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New Zealand\"/>
    </mc:Choice>
  </mc:AlternateContent>
  <bookViews>
    <workbookView xWindow="0" yWindow="2070" windowWidth="15480" windowHeight="11520" tabRatio="744"/>
  </bookViews>
  <sheets>
    <sheet name="Front Page" sheetId="12" r:id="rId1"/>
    <sheet name="Background" sheetId="28" r:id="rId2"/>
    <sheet name="Perc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<sst xmlns="http://schemas.openxmlformats.org/spreadsheetml/2006/main" count="704" uniqueCount="120">
  <si>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</si>
  <si>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</si>
  <si>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</si>
  <si>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</si>
  <si>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</si>
  <si>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</si>
  <si>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</si>
  <si>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</si>
  <si>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</si>
  <si>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</si>
  <si>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</si>
  <si>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</si>
  <si>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</si>
  <si>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</si>
  <si>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</si>
  <si>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</si>
  <si>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</si>
  <si>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</si>
  <si>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</si>
  <si>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</si>
  <si>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</si>
  <si>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</si>
  <si>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</si>
  <si>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</si>
  <si>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</si>
  <si>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</si>
  <si>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</si>
  <si>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</si>
  <si>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Fieldwork Time:  17th - 24th January 2018</t>
  </si>
  <si>
    <t>-</t>
  </si>
  <si>
    <t>Which, if any, of the following statements do you agree with? (Please select all that apply)</t>
  </si>
  <si>
    <t>Gender</t>
  </si>
  <si>
    <t>None of these</t>
  </si>
  <si>
    <t>South Island</t>
  </si>
  <si>
    <t>I believe that with the growth of Artificial Intelligence and the use of Big Data and automation, most jobs and professions will be replaced by machines within 50 years</t>
  </si>
  <si>
    <t>Region</t>
  </si>
  <si>
    <t>Most people in my generation are unlikely to have a comfortable retirement</t>
  </si>
  <si>
    <t>Coder</t>
  </si>
  <si>
    <t>I don’t know how to best describe my skills and positive attributes</t>
  </si>
  <si>
    <t>Marketing/ sales</t>
  </si>
  <si>
    <t>Don't know/ not sure</t>
  </si>
  <si>
    <t>The careers advice I received did not take my skills into account</t>
  </si>
  <si>
    <t>Male</t>
  </si>
  <si>
    <t>I received careers advice at university/ college</t>
  </si>
  <si>
    <t>I have received careers advice in the past and feel as though it was enough</t>
  </si>
  <si>
    <t>The digital economy will decrease my job opportunities in the future</t>
  </si>
  <si>
    <t>North Island</t>
  </si>
  <si>
    <t>I am worried that professions I might have entered will not exist in the future because of the digital economy</t>
  </si>
  <si>
    <t>Higher education isn’t worth the debt it incurs</t>
  </si>
  <si>
    <t>Internet of things (IOT) product designer</t>
  </si>
  <si>
    <t>Finding a job focused on social good is more important to me than a big salary</t>
  </si>
  <si>
    <t>Accountant/ finance worker</t>
  </si>
  <si>
    <t>The careers advice I received focused purely on traditional jobs (e.g. accountant, lawyer, doctor, mechanic, banker etc.)</t>
  </si>
  <si>
    <t>App designer</t>
  </si>
  <si>
    <t>Thinking about the careers advice, if any, you have received to date during your time in education (i.e. at school, college, university etc.)...Which ONE, if any, of the following statements would you say BEST applies to you?</t>
  </si>
  <si>
    <t>Female</t>
  </si>
  <si>
    <t>My future happiness depends on me having a well-paid, permanent job</t>
  </si>
  <si>
    <t>Lawyer</t>
  </si>
  <si>
    <t>I don't think the job that best matches my skills and experience has been invented yet</t>
  </si>
  <si>
    <t>The digital economy will increase my job opportunities in the future</t>
  </si>
  <si>
    <t>Don’t know</t>
  </si>
  <si>
    <t>I will never be able to afford to buy my own home</t>
  </si>
  <si>
    <t>Games designer</t>
  </si>
  <si>
    <t>I can clearly describe my skills and positive attributes</t>
  </si>
  <si>
    <t>Fitness instructor/ sportsperson</t>
  </si>
  <si>
    <t>I would rather work for myself/be an entrepreneur than work for a company</t>
  </si>
  <si>
    <t>Cyber-security specialist</t>
  </si>
  <si>
    <t>I have not received any careers advice in the past</t>
  </si>
  <si>
    <t>HVP_q5. Which, if any, of the following statements do you think apply to your current skills and experience? (Please select all that apply)</t>
  </si>
  <si>
    <t>Robotics engineer</t>
  </si>
  <si>
    <t>Academic qualifications are less important than apprenticeships/ work experience</t>
  </si>
  <si>
    <t>Journalist</t>
  </si>
  <si>
    <t>Pilot</t>
  </si>
  <si>
    <t>I feel prepared for the digital economy (i.e. I have the right skills necessary such as coding, robotics, social media management, virtual reality programming and cyber security)</t>
  </si>
  <si>
    <t>The careers advice I received was better than I expected</t>
  </si>
  <si>
    <t>The hardest challenge for my generation is finding a well-paid, permanent job</t>
  </si>
  <si>
    <t>I am confident I will find a job that matches my skills</t>
  </si>
  <si>
    <t>I worry I could lack the skills, experience and connections to find a job I will enjoy</t>
  </si>
  <si>
    <t>Net: Traditional</t>
  </si>
  <si>
    <t>GLOBAL Sample : 17th - 24th January 2018</t>
  </si>
  <si>
    <t>Automation engineer</t>
  </si>
  <si>
    <t>Teacher/ Teaching assistant</t>
  </si>
  <si>
    <t>HVP_q1. Which, if any, of the following statements do you agree with? (Please select all that apply)</t>
  </si>
  <si>
    <t>18 to 21</t>
  </si>
  <si>
    <t>22 to 24</t>
  </si>
  <si>
    <t>Base</t>
  </si>
  <si>
    <t>18 - 24</t>
  </si>
  <si>
    <t>Construction worker</t>
  </si>
  <si>
    <t>Age</t>
  </si>
  <si>
    <t>Total</t>
  </si>
  <si>
    <t>I worry I could lack the skills, experience and connections to find any job</t>
  </si>
  <si>
    <t>I will never be able to afford the quality of life of my parents’ generation</t>
  </si>
  <si>
    <t>YouTuber/ video blogger</t>
  </si>
  <si>
    <t>Machine learning Analyst</t>
  </si>
  <si>
    <t>Net: Modern</t>
  </si>
  <si>
    <t>Mechanical engineer</t>
  </si>
  <si>
    <t>Nurse or doctor</t>
  </si>
  <si>
    <t>Cell Contents (Column Percentage)</t>
  </si>
  <si>
    <t>I am worried I will have no role in the digital economy</t>
  </si>
  <si>
    <t>The careers advice I received was out-of-date</t>
  </si>
  <si>
    <t>I feel underprepared for the digital economy, my skills are more traditional and not digital-focused enough</t>
  </si>
  <si>
    <t>I have received careers advice in the past but don’t feel as though it was enough</t>
  </si>
  <si>
    <t>Drone pilot</t>
  </si>
  <si>
    <t>The careers advice I received included more future-focused, digital jobs (e.g. robotics engineer, virtual reality surgeon, coder, AI designer, video blogger etc.)</t>
  </si>
  <si>
    <t>I received careers advice at school</t>
  </si>
  <si>
    <t>I need more support from others in order to be prepared for the digital economy</t>
  </si>
  <si>
    <t>I don’t know what sort of digital jobs are out there to match my skills</t>
  </si>
  <si>
    <t>I feel underprepared for the digital economy, my education has been too traditional and not digital-focused enough</t>
  </si>
  <si>
    <t>I worry I could lack the digital skills necessary to find a job</t>
  </si>
  <si>
    <t>Cell Contents (Count)</t>
  </si>
  <si>
    <t xml:space="preserve">Vodafone </t>
  </si>
  <si>
    <t>Youth Survey - New Zealand</t>
  </si>
  <si>
    <t xml:space="preserve">Base: 18 to 24 year old New Zealand Adults </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</si>
  <si>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</si>
  <si>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HVP_q4. Thinking generally about ALL of the careers advice you received during your time in education (i.e. at school, college, university etc.)…
Which, if any, of the following statements apply to you? (Please select all that apply)</t>
  </si>
  <si>
    <t>Base: 18 to 24 year old New Zealand Adults that received careers advice to date during their time in education</t>
  </si>
  <si>
    <t>HVP_q3. Thinking about the careers advice, if any, you have received to date during your time in education (i.e. at school, college, university etc.)…
Which ONE, if any, of the following statements would you say BEST applies to you?</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</si>
  <si>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</si>
  <si>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 xml:space="preserve">All figures, unless otherwise stated, are from YouGov Plc.  Total sample size was 120 adults. Fieldwork was undertaken between 17th - 24th January 2018.  The survey was carried out online. </t>
  </si>
  <si>
    <t xml:space="preserve">On behalf of Vodafone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</si>
</sst>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7"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rgb="FF741416"/>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0" fontId="34" fillId="23" borderId="0">
      <alignment vertical="top" wrapText="1"/>
    </xf>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37" fillId="28" borderId="0">
      <alignment vertical="top"/>
    </xf>
    <xf numFmtId="0" fontId="38" fillId="28" borderId="0">
      <alignment vertical="top"/>
    </xf>
    <xf numFmtId="0" fontId="13" fillId="0" borderId="11">
      <alignment horizontal="left" vertical="top"/>
    </xf>
    <xf numFmtId="167" fontId="13" fillId="0" borderId="11">
      <alignment horizontal="center" vertical="top"/>
    </xf>
    <xf numFmtId="167" fontId="13" fillId="0" borderId="11">
      <alignment horizontal="center" vertical="top"/>
    </xf>
    <xf numFmtId="1" fontId="13" fillId="0" borderId="11">
      <alignment horizontal="center" vertical="top"/>
    </xf>
    <xf numFmtId="167" fontId="18" fillId="27" borderId="11">
      <alignment horizontal="center" vertical="top"/>
    </xf>
    <xf numFmtId="167" fontId="18" fillId="27" borderId="11">
      <alignment horizontal="center" vertical="top"/>
    </xf>
    <xf numFmtId="1" fontId="18"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 fontId="18" fillId="23" borderId="0">
      <alignment horizontal="center" vertical="top"/>
    </xf>
    <xf numFmtId="167" fontId="18" fillId="23" borderId="0">
      <alignment horizontal="center" vertical="top"/>
    </xf>
    <xf numFmtId="167" fontId="18" fillId="23" borderId="0">
      <alignment horizontal="center" vertical="top"/>
    </xf>
    <xf numFmtId="1" fontId="18" fillId="23" borderId="0">
      <alignment horizontal="center" vertical="top"/>
    </xf>
    <xf numFmtId="0" fontId="18"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9" fillId="27" borderId="9"/>
    <xf numFmtId="0" fontId="40" fillId="27" borderId="9"/>
    <xf numFmtId="0" fontId="21" fillId="27" borderId="9"/>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7" fontId="13" fillId="0" borderId="0">
      <alignment horizontal="center" vertical="top"/>
    </xf>
    <xf numFmtId="167" fontId="13" fillId="0" borderId="0">
      <alignment horizontal="center" vertical="top"/>
    </xf>
    <xf numFmtId="1" fontId="13" fillId="0" borderId="0">
      <alignment horizontal="center" vertical="top"/>
    </xf>
    <xf numFmtId="167" fontId="18" fillId="27" borderId="0">
      <alignment horizontal="center" vertical="top"/>
    </xf>
    <xf numFmtId="167" fontId="18" fillId="27" borderId="0">
      <alignment horizontal="center" vertical="top"/>
    </xf>
    <xf numFmtId="1" fontId="18" fillId="27" borderId="0">
      <alignment horizontal="center" vertical="top"/>
    </xf>
    <xf numFmtId="0" fontId="37" fillId="38" borderId="0">
      <alignment vertical="top"/>
    </xf>
    <xf numFmtId="0" fontId="6" fillId="0" borderId="0"/>
    <xf numFmtId="0" fontId="11" fillId="0" borderId="0" applyProtection="0">
      <alignment horizontal="left"/>
    </xf>
    <xf numFmtId="0" fontId="41"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0" fontId="3" fillId="0" borderId="0"/>
    <xf numFmtId="0" fontId="3" fillId="0" borderId="0"/>
    <xf numFmtId="0" fontId="2" fillId="0" borderId="0"/>
    <xf numFmtId="0" fontId="1" fillId="0" borderId="0"/>
    <xf numFmtId="0" fontId="1" fillId="0" borderId="0"/>
  </cellStyleXfs>
  <cellXfs count="117">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1"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5" fillId="0" borderId="0" xfId="194" applyFont="1"/>
    <xf numFmtId="0" fontId="45" fillId="0" borderId="0" xfId="193" applyFont="1"/>
    <xf numFmtId="0" fontId="6" fillId="0" borderId="0" xfId="185" applyFont="1" applyAlignment="1" applyProtection="1">
      <alignment horizontal="left" vertical="center" wrapText="1"/>
    </xf>
    <xf numFmtId="0" fontId="47" fillId="0" borderId="0" xfId="194" applyFont="1" applyAlignment="1">
      <alignment wrapText="1"/>
    </xf>
    <xf numFmtId="0" fontId="45" fillId="0" borderId="0" xfId="185" applyFont="1" applyAlignment="1" applyProtection="1">
      <alignment wrapText="1"/>
    </xf>
    <xf numFmtId="9" fontId="5" fillId="26" borderId="12" xfId="54" applyBorder="1">
      <alignment horizontal="center" vertical="center"/>
    </xf>
    <xf numFmtId="1" fontId="5" fillId="0" borderId="13" xfId="49" applyBorder="1">
      <alignment horizontal="center" vertical="center"/>
    </xf>
    <xf numFmtId="9" fontId="5" fillId="26" borderId="13" xfId="54" applyBorder="1">
      <alignment horizontal="center" vertical="center"/>
    </xf>
    <xf numFmtId="9" fontId="42" fillId="26" borderId="13" xfId="189" applyBorder="1">
      <alignment horizontal="center" vertical="center"/>
    </xf>
    <xf numFmtId="9" fontId="5" fillId="26" borderId="14" xfId="54" applyBorder="1">
      <alignment horizontal="center" vertical="center"/>
    </xf>
    <xf numFmtId="9" fontId="42" fillId="26" borderId="15" xfId="189" applyBorder="1">
      <alignment horizontal="center" vertical="center"/>
    </xf>
    <xf numFmtId="9" fontId="5" fillId="0" borderId="14" xfId="53" applyBorder="1">
      <alignment horizontal="center" vertical="center"/>
    </xf>
    <xf numFmtId="1" fontId="42" fillId="0" borderId="16" xfId="186" applyBorder="1">
      <alignment horizontal="center" vertical="center"/>
    </xf>
    <xf numFmtId="1" fontId="5" fillId="0" borderId="17" xfId="49" applyBorder="1">
      <alignment horizontal="center" vertical="center"/>
    </xf>
    <xf numFmtId="1" fontId="5" fillId="0" borderId="16" xfId="49" applyBorder="1">
      <alignment horizontal="center" vertical="center"/>
    </xf>
    <xf numFmtId="1" fontId="42" fillId="0" borderId="17" xfId="186" applyBorder="1">
      <alignment horizontal="center" vertical="center"/>
    </xf>
    <xf numFmtId="1" fontId="42" fillId="0" borderId="18" xfId="186" applyBorder="1">
      <alignment horizontal="center" vertical="center"/>
    </xf>
    <xf numFmtId="1" fontId="5" fillId="26" borderId="13" xfId="52" applyBorder="1">
      <alignment horizontal="center" vertical="center"/>
    </xf>
    <xf numFmtId="9" fontId="42" fillId="0" borderId="13" xfId="188" applyBorder="1">
      <alignment horizontal="center" vertical="center"/>
    </xf>
    <xf numFmtId="9" fontId="5" fillId="0" borderId="13" xfId="53" applyBorder="1">
      <alignment horizontal="center" vertical="center"/>
    </xf>
    <xf numFmtId="9" fontId="42" fillId="0" borderId="14" xfId="188" applyBorder="1">
      <alignment horizontal="center" vertical="center"/>
    </xf>
    <xf numFmtId="1" fontId="42" fillId="0" borderId="21" xfId="186" applyBorder="1">
      <alignment horizontal="center" vertical="center"/>
    </xf>
    <xf numFmtId="1" fontId="5" fillId="0" borderId="18" xfId="49" applyBorder="1">
      <alignment horizontal="center" vertical="center"/>
    </xf>
    <xf numFmtId="9" fontId="42" fillId="0" borderId="22" xfId="188" applyBorder="1">
      <alignment horizontal="center" vertical="center"/>
    </xf>
    <xf numFmtId="1" fontId="5" fillId="26" borderId="22" xfId="52" applyBorder="1">
      <alignment horizontal="center" vertical="center"/>
    </xf>
    <xf numFmtId="9" fontId="5" fillId="26" borderId="15" xfId="54" applyBorder="1">
      <alignment horizontal="center" vertical="center"/>
    </xf>
    <xf numFmtId="0" fontId="9" fillId="0" borderId="23" xfId="50" applyBorder="1">
      <alignment horizontal="center" vertical="center" wrapText="1"/>
    </xf>
    <xf numFmtId="9" fontId="42" fillId="26" borderId="14" xfId="189" applyBorder="1">
      <alignment horizontal="center" vertical="center"/>
    </xf>
    <xf numFmtId="1" fontId="42" fillId="0" borderId="24" xfId="186" applyBorder="1">
      <alignment horizontal="center" vertical="center"/>
    </xf>
    <xf numFmtId="9" fontId="42" fillId="0" borderId="25" xfId="188" applyBorder="1">
      <alignment horizontal="center" vertical="center"/>
    </xf>
    <xf numFmtId="9" fontId="42" fillId="0" borderId="26" xfId="188" applyBorder="1">
      <alignment horizontal="center" vertical="center"/>
    </xf>
    <xf numFmtId="9" fontId="42" fillId="0" borderId="27" xfId="188" applyBorder="1">
      <alignment horizontal="center" vertical="center"/>
    </xf>
    <xf numFmtId="9" fontId="5" fillId="0" borderId="22" xfId="53" applyBorder="1">
      <alignment horizontal="center" vertical="center"/>
    </xf>
    <xf numFmtId="9" fontId="42" fillId="0" borderId="15" xfId="188" applyBorder="1">
      <alignment horizontal="center" vertical="center"/>
    </xf>
    <xf numFmtId="9" fontId="5" fillId="0" borderId="15" xfId="53" applyBorder="1">
      <alignment horizontal="center" vertical="center"/>
    </xf>
    <xf numFmtId="1" fontId="42" fillId="0" borderId="14" xfId="186" applyBorder="1">
      <alignment horizontal="center" vertical="center"/>
    </xf>
    <xf numFmtId="1" fontId="42" fillId="0" borderId="15" xfId="186" applyBorder="1">
      <alignment horizontal="center" vertical="center"/>
    </xf>
    <xf numFmtId="1" fontId="42" fillId="0" borderId="13" xfId="186" applyBorder="1">
      <alignment horizontal="center" vertical="center"/>
    </xf>
    <xf numFmtId="1" fontId="42" fillId="26" borderId="14" xfId="187" applyBorder="1">
      <alignment horizontal="center" vertical="center"/>
    </xf>
    <xf numFmtId="1" fontId="5" fillId="26" borderId="15" xfId="52" applyBorder="1">
      <alignment horizontal="center" vertical="center"/>
    </xf>
    <xf numFmtId="1" fontId="5" fillId="26" borderId="14" xfId="52" applyBorder="1">
      <alignment horizontal="center" vertical="center"/>
    </xf>
    <xf numFmtId="1" fontId="42" fillId="26" borderId="13" xfId="187" applyBorder="1">
      <alignment horizontal="center" vertical="center"/>
    </xf>
    <xf numFmtId="9" fontId="5" fillId="0" borderId="26" xfId="53" applyBorder="1">
      <alignment horizontal="center" vertical="center"/>
    </xf>
    <xf numFmtId="1" fontId="42" fillId="26" borderId="21" xfId="187" applyBorder="1">
      <alignment horizontal="center" vertical="center"/>
    </xf>
    <xf numFmtId="1" fontId="5" fillId="0" borderId="22" xfId="49" applyBorder="1">
      <alignment horizontal="center" vertical="center"/>
    </xf>
    <xf numFmtId="0" fontId="5" fillId="0" borderId="0" xfId="48">
      <alignment horizontal="right" vertical="center" wrapText="1"/>
    </xf>
    <xf numFmtId="9" fontId="5" fillId="0" borderId="27" xfId="53" applyBorder="1">
      <alignment horizontal="center" vertical="center"/>
    </xf>
    <xf numFmtId="0" fontId="9" fillId="0" borderId="0" xfId="51">
      <alignment horizontal="left" vertical="center" wrapText="1"/>
    </xf>
    <xf numFmtId="9" fontId="5" fillId="26" borderId="22" xfId="54" applyBorder="1">
      <alignment horizontal="center" vertical="center"/>
    </xf>
    <xf numFmtId="1" fontId="42" fillId="0" borderId="22" xfId="186" applyBorder="1">
      <alignment horizontal="center" vertical="center"/>
    </xf>
    <xf numFmtId="1" fontId="5" fillId="0" borderId="14" xfId="49" applyBorder="1">
      <alignment horizontal="center" vertical="center"/>
    </xf>
    <xf numFmtId="9" fontId="5" fillId="0" borderId="12" xfId="53" applyBorder="1">
      <alignment horizontal="center" vertical="center"/>
    </xf>
    <xf numFmtId="9" fontId="42" fillId="26" borderId="25" xfId="189" applyBorder="1">
      <alignment horizontal="center" vertical="center"/>
    </xf>
    <xf numFmtId="1" fontId="5" fillId="0" borderId="24" xfId="49" applyBorder="1">
      <alignment horizontal="center" vertical="center"/>
    </xf>
    <xf numFmtId="1" fontId="5" fillId="0" borderId="29" xfId="49" applyBorder="1">
      <alignment horizontal="center" vertical="center"/>
    </xf>
    <xf numFmtId="1" fontId="42" fillId="0" borderId="27" xfId="186" applyBorder="1">
      <alignment horizontal="center" vertical="center"/>
    </xf>
    <xf numFmtId="1" fontId="42" fillId="26" borderId="15" xfId="187" applyBorder="1">
      <alignment horizontal="center" vertical="center"/>
    </xf>
    <xf numFmtId="9" fontId="42" fillId="26" borderId="21" xfId="189" applyBorder="1">
      <alignment horizontal="center" vertical="center"/>
    </xf>
    <xf numFmtId="1" fontId="5" fillId="26" borderId="21" xfId="52" applyBorder="1">
      <alignment horizontal="center" vertical="center"/>
    </xf>
    <xf numFmtId="9" fontId="42" fillId="0" borderId="21" xfId="188" applyBorder="1">
      <alignment horizontal="center" vertical="center"/>
    </xf>
    <xf numFmtId="1" fontId="42" fillId="0" borderId="26" xfId="186" applyBorder="1">
      <alignment horizontal="center" vertical="center"/>
    </xf>
    <xf numFmtId="1" fontId="5" fillId="0" borderId="26" xfId="49" applyBorder="1">
      <alignment horizontal="center" vertical="center"/>
    </xf>
    <xf numFmtId="9" fontId="42" fillId="26" borderId="27" xfId="189" applyBorder="1">
      <alignment horizontal="center" vertical="center"/>
    </xf>
    <xf numFmtId="1" fontId="5" fillId="26" borderId="26" xfId="52" applyBorder="1">
      <alignment horizontal="center" vertical="center"/>
    </xf>
    <xf numFmtId="9" fontId="5" fillId="26" borderId="27" xfId="54" applyBorder="1">
      <alignment horizontal="center" vertical="center"/>
    </xf>
    <xf numFmtId="9" fontId="42" fillId="26" borderId="26" xfId="189" applyBorder="1">
      <alignment horizontal="center" vertical="center"/>
    </xf>
    <xf numFmtId="9" fontId="42" fillId="26" borderId="22" xfId="189" applyBorder="1">
      <alignment horizontal="center" vertical="center"/>
    </xf>
    <xf numFmtId="1" fontId="42" fillId="26" borderId="22" xfId="187" applyBorder="1">
      <alignment horizontal="center" vertical="center"/>
    </xf>
    <xf numFmtId="1" fontId="5" fillId="26" borderId="25" xfId="52" applyBorder="1">
      <alignment horizontal="center" vertical="center"/>
    </xf>
    <xf numFmtId="9" fontId="5" fillId="0" borderId="30" xfId="53" applyBorder="1">
      <alignment horizontal="center" vertical="center"/>
    </xf>
    <xf numFmtId="1" fontId="5" fillId="26" borderId="12" xfId="52" applyBorder="1">
      <alignment horizontal="center" vertical="center"/>
    </xf>
    <xf numFmtId="9" fontId="5" fillId="26" borderId="26" xfId="54" applyBorder="1">
      <alignment horizontal="center" vertical="center"/>
    </xf>
    <xf numFmtId="1" fontId="5" fillId="0" borderId="21" xfId="49" applyBorder="1">
      <alignment horizontal="center" vertical="center"/>
    </xf>
    <xf numFmtId="1" fontId="5" fillId="26" borderId="27" xfId="52" applyBorder="1">
      <alignment horizontal="center" vertical="center"/>
    </xf>
    <xf numFmtId="1" fontId="42" fillId="26" borderId="26" xfId="187" applyBorder="1">
      <alignment horizontal="center" vertical="center"/>
    </xf>
    <xf numFmtId="0" fontId="5" fillId="0" borderId="10" xfId="181">
      <alignment horizontal="left" vertical="center"/>
    </xf>
    <xf numFmtId="9" fontId="5" fillId="26" borderId="30" xfId="54" applyBorder="1">
      <alignment horizontal="center" vertical="center"/>
    </xf>
    <xf numFmtId="1" fontId="42" fillId="0" borderId="25" xfId="186" applyBorder="1">
      <alignment horizontal="center" vertical="center"/>
    </xf>
    <xf numFmtId="1" fontId="5" fillId="0" borderId="15" xfId="49" applyBorder="1">
      <alignment horizontal="center" vertical="center"/>
    </xf>
    <xf numFmtId="1" fontId="5" fillId="0" borderId="27" xfId="49" applyBorder="1">
      <alignment horizontal="center" vertical="center"/>
    </xf>
    <xf numFmtId="1" fontId="5" fillId="0" borderId="12" xfId="49" applyBorder="1">
      <alignment horizontal="center" vertical="center"/>
    </xf>
    <xf numFmtId="1" fontId="42" fillId="26" borderId="25" xfId="187" applyBorder="1">
      <alignment horizontal="center" vertical="center"/>
    </xf>
    <xf numFmtId="1" fontId="42" fillId="26" borderId="27" xfId="187" applyBorder="1">
      <alignment horizontal="center" vertical="center"/>
    </xf>
    <xf numFmtId="1" fontId="5" fillId="0" borderId="30" xfId="49" applyBorder="1">
      <alignment horizontal="center" vertical="center"/>
    </xf>
    <xf numFmtId="1" fontId="5" fillId="26" borderId="30" xfId="52" applyBorder="1">
      <alignment horizontal="center" vertical="center"/>
    </xf>
    <xf numFmtId="0" fontId="48" fillId="0" borderId="0" xfId="185" applyFont="1" applyAlignment="1" applyProtection="1">
      <alignment horizontal="left" vertical="center" wrapText="1"/>
    </xf>
    <xf numFmtId="0" fontId="49" fillId="0" borderId="0" xfId="185" applyFont="1" applyAlignment="1" applyProtection="1">
      <alignment wrapText="1"/>
    </xf>
    <xf numFmtId="0" fontId="45" fillId="0" borderId="0" xfId="194" applyFont="1" applyAlignment="1">
      <alignment horizontal="left"/>
    </xf>
    <xf numFmtId="0" fontId="6" fillId="0" borderId="0" xfId="185" applyFont="1" applyAlignment="1" applyProtection="1">
      <alignment horizontal="left" vertical="center" wrapText="1"/>
    </xf>
    <xf numFmtId="0" fontId="6" fillId="0" borderId="0" xfId="0" applyFont="1"/>
    <xf numFmtId="0" fontId="48" fillId="0" borderId="0" xfId="185" applyFont="1" applyAlignment="1" applyProtection="1">
      <alignment horizontal="left" vertical="top" wrapText="1"/>
    </xf>
    <xf numFmtId="0" fontId="6" fillId="0" borderId="0" xfId="0" applyFont="1" applyAlignment="1">
      <alignment wrapText="1"/>
    </xf>
    <xf numFmtId="0" fontId="9" fillId="0" borderId="28" xfId="50" applyBorder="1">
      <alignment horizontal="center" vertical="center" wrapText="1"/>
    </xf>
    <xf numFmtId="0" fontId="9" fillId="0" borderId="20" xfId="50" applyBorder="1">
      <alignment horizontal="center" vertical="center" wrapText="1"/>
    </xf>
    <xf numFmtId="0" fontId="9" fillId="0" borderId="19" xfId="50" applyBorder="1">
      <alignment horizontal="center" vertical="center" wrapText="1"/>
    </xf>
    <xf numFmtId="0" fontId="31" fillId="0" borderId="0" xfId="47" applyFont="1">
      <alignment horizontal="right" vertical="center" wrapText="1"/>
    </xf>
    <xf numFmtId="0" fontId="50" fillId="0" borderId="0" xfId="48" applyFont="1">
      <alignment horizontal="right" vertical="center" wrapText="1"/>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41416"/>
      <color rgb="FF6D6F71"/>
      <color rgb="FFA7A9AC"/>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111</v>
      </c>
    </row>
    <row r="9" spans="1:7" ht="18" x14ac:dyDescent="0.25">
      <c r="A9" s="7"/>
      <c r="B9" s="7"/>
      <c r="C9" s="7"/>
      <c r="D9" s="7"/>
      <c r="G9" s="4" t="s">
        <v>28</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119</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118</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X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8" max="9" width="18.85546875" customWidth="1"/>
    <col min="10" max="18" width="27.28515625" customWidth="1"/>
    <col min="19" max="19" width="42" customWidth="1"/>
    <col min="20" max="24" width="27.28515625" customWidth="1"/>
  </cols>
  <sheetData>
    <row r="1" spans="1:24" ht="18" x14ac:dyDescent="0.25">
      <c r="A1" s="9" t="s">
        <v>110</v>
      </c>
    </row>
    <row r="2" spans="1:24" ht="15.75" x14ac:dyDescent="0.25">
      <c r="A2" s="10" t="s">
        <v>111</v>
      </c>
      <c r="B2" s="18"/>
    </row>
    <row r="3" spans="1:24" x14ac:dyDescent="0.2">
      <c r="A3" s="11" t="s">
        <v>79</v>
      </c>
    </row>
    <row r="4" spans="1:24" ht="13.5" thickBot="1" x14ac:dyDescent="0.25">
      <c r="A4" s="11"/>
    </row>
    <row r="5" spans="1:24" ht="33.75" customHeight="1" thickTop="1" thickBot="1" x14ac:dyDescent="0.25">
      <c r="B5" s="46" t="s">
        <v>89</v>
      </c>
      <c r="C5" s="112" t="s">
        <v>31</v>
      </c>
      <c r="D5" s="113" t="s">
        <v>31</v>
      </c>
      <c r="E5" s="112" t="s">
        <v>88</v>
      </c>
      <c r="F5" s="114" t="s">
        <v>88</v>
      </c>
      <c r="G5" s="113" t="s">
        <v>88</v>
      </c>
      <c r="H5" s="112" t="s">
        <v>35</v>
      </c>
      <c r="I5" s="113" t="s">
        <v>35</v>
      </c>
      <c r="J5" s="112" t="s">
        <v>30</v>
      </c>
      <c r="K5" s="114" t="s">
        <v>30</v>
      </c>
      <c r="L5" s="114" t="s">
        <v>30</v>
      </c>
      <c r="M5" s="114" t="s">
        <v>30</v>
      </c>
      <c r="N5" s="114" t="s">
        <v>30</v>
      </c>
      <c r="O5" s="114" t="s">
        <v>30</v>
      </c>
      <c r="P5" s="114" t="s">
        <v>30</v>
      </c>
      <c r="Q5" s="114" t="s">
        <v>30</v>
      </c>
      <c r="R5" s="114" t="s">
        <v>30</v>
      </c>
      <c r="S5" s="114" t="s">
        <v>30</v>
      </c>
      <c r="T5" s="113" t="s">
        <v>30</v>
      </c>
      <c r="U5" s="112" t="s">
        <v>54</v>
      </c>
      <c r="V5" s="114" t="s">
        <v>54</v>
      </c>
      <c r="W5" s="114" t="s">
        <v>54</v>
      </c>
      <c r="X5" s="113" t="s">
        <v>54</v>
      </c>
    </row>
    <row r="6" spans="1:24" ht="50.1" customHeight="1" thickTop="1" thickBot="1" x14ac:dyDescent="0.25">
      <c r="B6" s="46" t="s">
        <v>85</v>
      </c>
      <c r="C6" s="46" t="s">
        <v>42</v>
      </c>
      <c r="D6" s="46" t="s">
        <v>55</v>
      </c>
      <c r="E6" s="46" t="s">
        <v>86</v>
      </c>
      <c r="F6" s="46" t="s">
        <v>83</v>
      </c>
      <c r="G6" s="46" t="s">
        <v>84</v>
      </c>
      <c r="H6" s="46" t="s">
        <v>46</v>
      </c>
      <c r="I6" s="46" t="s">
        <v>33</v>
      </c>
      <c r="J6" s="46" t="s">
        <v>75</v>
      </c>
      <c r="K6" s="46" t="s">
        <v>56</v>
      </c>
      <c r="L6" s="46" t="s">
        <v>70</v>
      </c>
      <c r="M6" s="46" t="s">
        <v>50</v>
      </c>
      <c r="N6" s="46" t="s">
        <v>65</v>
      </c>
      <c r="O6" s="46" t="s">
        <v>48</v>
      </c>
      <c r="P6" s="46" t="s">
        <v>91</v>
      </c>
      <c r="Q6" s="46" t="s">
        <v>36</v>
      </c>
      <c r="R6" s="46" t="s">
        <v>61</v>
      </c>
      <c r="S6" s="46" t="s">
        <v>34</v>
      </c>
      <c r="T6" s="46" t="s">
        <v>32</v>
      </c>
      <c r="U6" s="46" t="s">
        <v>44</v>
      </c>
      <c r="V6" s="46" t="s">
        <v>101</v>
      </c>
      <c r="W6" s="46" t="s">
        <v>67</v>
      </c>
      <c r="X6" s="46" t="s">
        <v>40</v>
      </c>
    </row>
    <row r="7" spans="1:24" ht="35.25" thickTop="1" thickBot="1" x14ac:dyDescent="0.25">
      <c r="A7" s="67" t="s">
        <v>82</v>
      </c>
    </row>
    <row r="8" spans="1:24" ht="13.5" thickTop="1" x14ac:dyDescent="0.2">
      <c r="A8" s="115" t="s">
        <v>112</v>
      </c>
      <c r="B8" s="74">
        <v>120</v>
      </c>
      <c r="C8" s="33">
        <v>59</v>
      </c>
      <c r="D8" s="34">
        <v>61</v>
      </c>
      <c r="E8" s="33">
        <v>120</v>
      </c>
      <c r="F8" s="42">
        <v>51</v>
      </c>
      <c r="G8" s="34">
        <v>69</v>
      </c>
      <c r="H8" s="33">
        <v>91</v>
      </c>
      <c r="I8" s="32">
        <v>29</v>
      </c>
      <c r="J8" s="33">
        <v>57</v>
      </c>
      <c r="K8" s="42">
        <v>57</v>
      </c>
      <c r="L8" s="36">
        <v>27</v>
      </c>
      <c r="M8" s="36">
        <v>28</v>
      </c>
      <c r="N8" s="36">
        <v>31</v>
      </c>
      <c r="O8" s="36">
        <v>26</v>
      </c>
      <c r="P8" s="36">
        <v>27</v>
      </c>
      <c r="Q8" s="42">
        <v>51</v>
      </c>
      <c r="R8" s="36">
        <v>32</v>
      </c>
      <c r="S8" s="36">
        <v>37</v>
      </c>
      <c r="T8" s="32">
        <v>7</v>
      </c>
      <c r="U8" s="35">
        <v>33</v>
      </c>
      <c r="V8" s="42">
        <v>66</v>
      </c>
      <c r="W8" s="36">
        <v>18</v>
      </c>
      <c r="X8" s="48">
        <v>3</v>
      </c>
    </row>
    <row r="9" spans="1:24" ht="22.5" x14ac:dyDescent="0.2">
      <c r="A9" s="65" t="s">
        <v>75</v>
      </c>
      <c r="B9" s="25">
        <v>0.47499999999999998</v>
      </c>
      <c r="C9" s="45">
        <v>0.35589999999999999</v>
      </c>
      <c r="D9" s="29">
        <v>0.59019999999999995</v>
      </c>
      <c r="E9" s="45">
        <v>0.47499999999999998</v>
      </c>
      <c r="F9" s="27">
        <v>0.4118</v>
      </c>
      <c r="G9" s="29">
        <v>0.52170000000000005</v>
      </c>
      <c r="H9" s="45">
        <v>0.45050000000000001</v>
      </c>
      <c r="I9" s="47">
        <v>0.55169999999999997</v>
      </c>
      <c r="J9" s="45">
        <v>1</v>
      </c>
      <c r="K9" s="27">
        <v>0.63160000000000005</v>
      </c>
      <c r="L9" s="28">
        <v>0.37040000000000001</v>
      </c>
      <c r="M9" s="28">
        <v>0.57140000000000002</v>
      </c>
      <c r="N9" s="28">
        <v>0.4516</v>
      </c>
      <c r="O9" s="28">
        <v>0.61539999999999995</v>
      </c>
      <c r="P9" s="28">
        <v>0.66669999999999996</v>
      </c>
      <c r="Q9" s="27">
        <v>0.60780000000000001</v>
      </c>
      <c r="R9" s="28">
        <v>0.90620000000000001</v>
      </c>
      <c r="S9" s="28">
        <v>0.59460000000000002</v>
      </c>
      <c r="T9" s="58" t="s">
        <v>29</v>
      </c>
      <c r="U9" s="30">
        <v>0.42420000000000002</v>
      </c>
      <c r="V9" s="27">
        <v>0.5</v>
      </c>
      <c r="W9" s="28">
        <v>0.5</v>
      </c>
      <c r="X9" s="77">
        <v>0.33329999999999999</v>
      </c>
    </row>
    <row r="10" spans="1:24" ht="22.5" x14ac:dyDescent="0.2">
      <c r="A10" s="65" t="s">
        <v>56</v>
      </c>
      <c r="B10" s="71">
        <v>0.47499999999999998</v>
      </c>
      <c r="C10" s="54">
        <v>0.40679999999999999</v>
      </c>
      <c r="D10" s="31">
        <v>0.54100000000000004</v>
      </c>
      <c r="E10" s="54">
        <v>0.47499999999999998</v>
      </c>
      <c r="F10" s="39">
        <v>0.45100000000000001</v>
      </c>
      <c r="G10" s="31">
        <v>0.49280000000000002</v>
      </c>
      <c r="H10" s="54">
        <v>0.48349999999999999</v>
      </c>
      <c r="I10" s="40">
        <v>0.44829999999999998</v>
      </c>
      <c r="J10" s="54">
        <v>0.63160000000000005</v>
      </c>
      <c r="K10" s="39">
        <v>1</v>
      </c>
      <c r="L10" s="38">
        <v>0.33329999999999999</v>
      </c>
      <c r="M10" s="38">
        <v>0.39290000000000003</v>
      </c>
      <c r="N10" s="38">
        <v>0.3871</v>
      </c>
      <c r="O10" s="38">
        <v>0.5</v>
      </c>
      <c r="P10" s="38">
        <v>0.66669999999999996</v>
      </c>
      <c r="Q10" s="39">
        <v>0.58819999999999995</v>
      </c>
      <c r="R10" s="38">
        <v>0.625</v>
      </c>
      <c r="S10" s="38">
        <v>0.62160000000000004</v>
      </c>
      <c r="T10" s="55" t="s">
        <v>29</v>
      </c>
      <c r="U10" s="53">
        <v>0.39389999999999997</v>
      </c>
      <c r="V10" s="39">
        <v>0.51519999999999999</v>
      </c>
      <c r="W10" s="38">
        <v>0.5</v>
      </c>
      <c r="X10" s="79">
        <v>0.33329999999999999</v>
      </c>
    </row>
    <row r="11" spans="1:24" ht="22.5" x14ac:dyDescent="0.2">
      <c r="A11" s="65" t="s">
        <v>70</v>
      </c>
      <c r="B11" s="25">
        <v>0.22500000000000001</v>
      </c>
      <c r="C11" s="45">
        <v>0.2203</v>
      </c>
      <c r="D11" s="29">
        <v>0.22950000000000001</v>
      </c>
      <c r="E11" s="45">
        <v>0.22500000000000001</v>
      </c>
      <c r="F11" s="27">
        <v>0.25490000000000002</v>
      </c>
      <c r="G11" s="29">
        <v>0.2029</v>
      </c>
      <c r="H11" s="45">
        <v>0.26369999999999999</v>
      </c>
      <c r="I11" s="47">
        <v>0.10340000000000001</v>
      </c>
      <c r="J11" s="45">
        <v>0.1754</v>
      </c>
      <c r="K11" s="27">
        <v>0.15790000000000001</v>
      </c>
      <c r="L11" s="28">
        <v>1</v>
      </c>
      <c r="M11" s="28">
        <v>0.1429</v>
      </c>
      <c r="N11" s="28">
        <v>0.4516</v>
      </c>
      <c r="O11" s="28">
        <v>0.46150000000000002</v>
      </c>
      <c r="P11" s="28">
        <v>0.1852</v>
      </c>
      <c r="Q11" s="27">
        <v>0.31369999999999998</v>
      </c>
      <c r="R11" s="28">
        <v>0.25</v>
      </c>
      <c r="S11" s="28">
        <v>0.27029999999999998</v>
      </c>
      <c r="T11" s="58" t="s">
        <v>29</v>
      </c>
      <c r="U11" s="30">
        <v>0.1212</v>
      </c>
      <c r="V11" s="27">
        <v>0.2727</v>
      </c>
      <c r="W11" s="28">
        <v>0.27779999999999999</v>
      </c>
      <c r="X11" s="63" t="s">
        <v>29</v>
      </c>
    </row>
    <row r="12" spans="1:24" ht="22.5" x14ac:dyDescent="0.2">
      <c r="A12" s="65" t="s">
        <v>50</v>
      </c>
      <c r="B12" s="71">
        <v>0.23330000000000001</v>
      </c>
      <c r="C12" s="54">
        <v>0.16950000000000001</v>
      </c>
      <c r="D12" s="31">
        <v>0.29509999999999997</v>
      </c>
      <c r="E12" s="54">
        <v>0.23330000000000001</v>
      </c>
      <c r="F12" s="39">
        <v>0.15690000000000001</v>
      </c>
      <c r="G12" s="31">
        <v>0.28989999999999999</v>
      </c>
      <c r="H12" s="54">
        <v>0.20880000000000001</v>
      </c>
      <c r="I12" s="40">
        <v>0.31030000000000002</v>
      </c>
      <c r="J12" s="54">
        <v>0.28070000000000001</v>
      </c>
      <c r="K12" s="39">
        <v>0.193</v>
      </c>
      <c r="L12" s="38">
        <v>0.14810000000000001</v>
      </c>
      <c r="M12" s="38">
        <v>1</v>
      </c>
      <c r="N12" s="38">
        <v>0.2258</v>
      </c>
      <c r="O12" s="38">
        <v>0.15379999999999999</v>
      </c>
      <c r="P12" s="38">
        <v>0.25929999999999997</v>
      </c>
      <c r="Q12" s="39">
        <v>0.31369999999999998</v>
      </c>
      <c r="R12" s="38">
        <v>0.28120000000000001</v>
      </c>
      <c r="S12" s="38">
        <v>0.2432</v>
      </c>
      <c r="T12" s="55" t="s">
        <v>29</v>
      </c>
      <c r="U12" s="53">
        <v>0.18179999999999999</v>
      </c>
      <c r="V12" s="39">
        <v>0.30299999999999999</v>
      </c>
      <c r="W12" s="38">
        <v>5.5599999999999997E-2</v>
      </c>
      <c r="X12" s="79">
        <v>0.33329999999999999</v>
      </c>
    </row>
    <row r="13" spans="1:24" ht="22.5" x14ac:dyDescent="0.2">
      <c r="A13" s="65" t="s">
        <v>65</v>
      </c>
      <c r="B13" s="25">
        <v>0.25829999999999997</v>
      </c>
      <c r="C13" s="45">
        <v>0.28810000000000002</v>
      </c>
      <c r="D13" s="29">
        <v>0.22950000000000001</v>
      </c>
      <c r="E13" s="45">
        <v>0.25829999999999997</v>
      </c>
      <c r="F13" s="27">
        <v>0.23530000000000001</v>
      </c>
      <c r="G13" s="29">
        <v>0.27539999999999998</v>
      </c>
      <c r="H13" s="45">
        <v>0.28570000000000001</v>
      </c>
      <c r="I13" s="47">
        <v>0.1724</v>
      </c>
      <c r="J13" s="45">
        <v>0.24560000000000001</v>
      </c>
      <c r="K13" s="27">
        <v>0.21049999999999999</v>
      </c>
      <c r="L13" s="28">
        <v>0.51849999999999996</v>
      </c>
      <c r="M13" s="28">
        <v>0.25</v>
      </c>
      <c r="N13" s="28">
        <v>1</v>
      </c>
      <c r="O13" s="28">
        <v>0.30769999999999997</v>
      </c>
      <c r="P13" s="28">
        <v>0.14810000000000001</v>
      </c>
      <c r="Q13" s="27">
        <v>0.35289999999999999</v>
      </c>
      <c r="R13" s="28">
        <v>0.1875</v>
      </c>
      <c r="S13" s="28">
        <v>0.32429999999999998</v>
      </c>
      <c r="T13" s="58" t="s">
        <v>29</v>
      </c>
      <c r="U13" s="30">
        <v>0.33329999999999999</v>
      </c>
      <c r="V13" s="27">
        <v>0.2727</v>
      </c>
      <c r="W13" s="28">
        <v>0.1111</v>
      </c>
      <c r="X13" s="63" t="s">
        <v>29</v>
      </c>
    </row>
    <row r="14" spans="1:24" x14ac:dyDescent="0.2">
      <c r="A14" s="65" t="s">
        <v>48</v>
      </c>
      <c r="B14" s="71">
        <v>0.2167</v>
      </c>
      <c r="C14" s="54">
        <v>0.2034</v>
      </c>
      <c r="D14" s="31">
        <v>0.22950000000000001</v>
      </c>
      <c r="E14" s="54">
        <v>0.2167</v>
      </c>
      <c r="F14" s="39">
        <v>0.13730000000000001</v>
      </c>
      <c r="G14" s="31">
        <v>0.27539999999999998</v>
      </c>
      <c r="H14" s="54">
        <v>0.23080000000000001</v>
      </c>
      <c r="I14" s="40">
        <v>0.1724</v>
      </c>
      <c r="J14" s="54">
        <v>0.28070000000000001</v>
      </c>
      <c r="K14" s="39">
        <v>0.2281</v>
      </c>
      <c r="L14" s="38">
        <v>0.44440000000000002</v>
      </c>
      <c r="M14" s="38">
        <v>0.1429</v>
      </c>
      <c r="N14" s="38">
        <v>0.2581</v>
      </c>
      <c r="O14" s="38">
        <v>1</v>
      </c>
      <c r="P14" s="38">
        <v>0.25929999999999997</v>
      </c>
      <c r="Q14" s="39">
        <v>0.29409999999999997</v>
      </c>
      <c r="R14" s="38">
        <v>0.34379999999999999</v>
      </c>
      <c r="S14" s="38">
        <v>0.16220000000000001</v>
      </c>
      <c r="T14" s="55" t="s">
        <v>29</v>
      </c>
      <c r="U14" s="53">
        <v>0.1515</v>
      </c>
      <c r="V14" s="39">
        <v>0.2273</v>
      </c>
      <c r="W14" s="38">
        <v>0.33329999999999999</v>
      </c>
      <c r="X14" s="41" t="s">
        <v>29</v>
      </c>
    </row>
    <row r="15" spans="1:24" ht="22.5" x14ac:dyDescent="0.2">
      <c r="A15" s="65" t="s">
        <v>91</v>
      </c>
      <c r="B15" s="25">
        <v>0.22500000000000001</v>
      </c>
      <c r="C15" s="45">
        <v>0.2203</v>
      </c>
      <c r="D15" s="29">
        <v>0.22950000000000001</v>
      </c>
      <c r="E15" s="45">
        <v>0.22500000000000001</v>
      </c>
      <c r="F15" s="27">
        <v>0.1961</v>
      </c>
      <c r="G15" s="29">
        <v>0.24640000000000001</v>
      </c>
      <c r="H15" s="45">
        <v>0.23080000000000001</v>
      </c>
      <c r="I15" s="47">
        <v>0.2069</v>
      </c>
      <c r="J15" s="45">
        <v>0.31580000000000003</v>
      </c>
      <c r="K15" s="27">
        <v>0.31580000000000003</v>
      </c>
      <c r="L15" s="28">
        <v>0.1852</v>
      </c>
      <c r="M15" s="28">
        <v>0.25</v>
      </c>
      <c r="N15" s="28">
        <v>0.129</v>
      </c>
      <c r="O15" s="28">
        <v>0.26919999999999999</v>
      </c>
      <c r="P15" s="28">
        <v>1</v>
      </c>
      <c r="Q15" s="27">
        <v>0.3725</v>
      </c>
      <c r="R15" s="28">
        <v>0.5</v>
      </c>
      <c r="S15" s="28">
        <v>0.2162</v>
      </c>
      <c r="T15" s="58" t="s">
        <v>29</v>
      </c>
      <c r="U15" s="30">
        <v>9.0899999999999995E-2</v>
      </c>
      <c r="V15" s="27">
        <v>0.30299999999999999</v>
      </c>
      <c r="W15" s="28">
        <v>0.22220000000000001</v>
      </c>
      <c r="X15" s="63" t="s">
        <v>29</v>
      </c>
    </row>
    <row r="16" spans="1:24" ht="22.5" x14ac:dyDescent="0.2">
      <c r="A16" s="65" t="s">
        <v>36</v>
      </c>
      <c r="B16" s="71">
        <v>0.42499999999999999</v>
      </c>
      <c r="C16" s="54">
        <v>0.28810000000000002</v>
      </c>
      <c r="D16" s="31">
        <v>0.55740000000000001</v>
      </c>
      <c r="E16" s="54">
        <v>0.42499999999999999</v>
      </c>
      <c r="F16" s="39">
        <v>0.3725</v>
      </c>
      <c r="G16" s="31">
        <v>0.46379999999999999</v>
      </c>
      <c r="H16" s="54">
        <v>0.42859999999999998</v>
      </c>
      <c r="I16" s="40">
        <v>0.4138</v>
      </c>
      <c r="J16" s="54">
        <v>0.54390000000000005</v>
      </c>
      <c r="K16" s="39">
        <v>0.52629999999999999</v>
      </c>
      <c r="L16" s="38">
        <v>0.59260000000000002</v>
      </c>
      <c r="M16" s="38">
        <v>0.57140000000000002</v>
      </c>
      <c r="N16" s="38">
        <v>0.5806</v>
      </c>
      <c r="O16" s="38">
        <v>0.57689999999999997</v>
      </c>
      <c r="P16" s="38">
        <v>0.70369999999999999</v>
      </c>
      <c r="Q16" s="39">
        <v>1</v>
      </c>
      <c r="R16" s="38">
        <v>0.6875</v>
      </c>
      <c r="S16" s="38">
        <v>0.48649999999999999</v>
      </c>
      <c r="T16" s="55" t="s">
        <v>29</v>
      </c>
      <c r="U16" s="53">
        <v>0.33329999999999999</v>
      </c>
      <c r="V16" s="39">
        <v>0.51519999999999999</v>
      </c>
      <c r="W16" s="38">
        <v>0.27779999999999999</v>
      </c>
      <c r="X16" s="79">
        <v>0.33329999999999999</v>
      </c>
    </row>
    <row r="17" spans="1:24" x14ac:dyDescent="0.2">
      <c r="A17" s="65" t="s">
        <v>61</v>
      </c>
      <c r="B17" s="25">
        <v>0.26669999999999999</v>
      </c>
      <c r="C17" s="45">
        <v>0.18640000000000001</v>
      </c>
      <c r="D17" s="29">
        <v>0.34429999999999999</v>
      </c>
      <c r="E17" s="45">
        <v>0.26669999999999999</v>
      </c>
      <c r="F17" s="27">
        <v>0.1961</v>
      </c>
      <c r="G17" s="29">
        <v>0.31879999999999997</v>
      </c>
      <c r="H17" s="45">
        <v>0.28570000000000001</v>
      </c>
      <c r="I17" s="47">
        <v>0.2069</v>
      </c>
      <c r="J17" s="45">
        <v>0.50880000000000003</v>
      </c>
      <c r="K17" s="27">
        <v>0.35089999999999999</v>
      </c>
      <c r="L17" s="28">
        <v>0.29630000000000001</v>
      </c>
      <c r="M17" s="28">
        <v>0.32140000000000002</v>
      </c>
      <c r="N17" s="28">
        <v>0.19350000000000001</v>
      </c>
      <c r="O17" s="28">
        <v>0.42309999999999998</v>
      </c>
      <c r="P17" s="28">
        <v>0.59260000000000002</v>
      </c>
      <c r="Q17" s="27">
        <v>0.43140000000000001</v>
      </c>
      <c r="R17" s="28">
        <v>1</v>
      </c>
      <c r="S17" s="28">
        <v>0.27029999999999998</v>
      </c>
      <c r="T17" s="58" t="s">
        <v>29</v>
      </c>
      <c r="U17" s="30">
        <v>9.0899999999999995E-2</v>
      </c>
      <c r="V17" s="27">
        <v>0.33329999999999999</v>
      </c>
      <c r="W17" s="28">
        <v>0.33329999999999999</v>
      </c>
      <c r="X17" s="77">
        <v>0.33329999999999999</v>
      </c>
    </row>
    <row r="18" spans="1:24" ht="45" x14ac:dyDescent="0.2">
      <c r="A18" s="65" t="s">
        <v>34</v>
      </c>
      <c r="B18" s="71">
        <v>0.30830000000000002</v>
      </c>
      <c r="C18" s="54">
        <v>0.37290000000000001</v>
      </c>
      <c r="D18" s="31">
        <v>0.24590000000000001</v>
      </c>
      <c r="E18" s="54">
        <v>0.30830000000000002</v>
      </c>
      <c r="F18" s="39">
        <v>0.3725</v>
      </c>
      <c r="G18" s="31">
        <v>0.26090000000000002</v>
      </c>
      <c r="H18" s="54">
        <v>0.31869999999999998</v>
      </c>
      <c r="I18" s="40">
        <v>0.27589999999999998</v>
      </c>
      <c r="J18" s="54">
        <v>0.38600000000000001</v>
      </c>
      <c r="K18" s="39">
        <v>0.40350000000000003</v>
      </c>
      <c r="L18" s="38">
        <v>0.37040000000000001</v>
      </c>
      <c r="M18" s="38">
        <v>0.32140000000000002</v>
      </c>
      <c r="N18" s="38">
        <v>0.3871</v>
      </c>
      <c r="O18" s="38">
        <v>0.23080000000000001</v>
      </c>
      <c r="P18" s="38">
        <v>0.29630000000000001</v>
      </c>
      <c r="Q18" s="39">
        <v>0.35289999999999999</v>
      </c>
      <c r="R18" s="38">
        <v>0.3125</v>
      </c>
      <c r="S18" s="38">
        <v>1</v>
      </c>
      <c r="T18" s="55" t="s">
        <v>29</v>
      </c>
      <c r="U18" s="53">
        <v>0.30299999999999999</v>
      </c>
      <c r="V18" s="39">
        <v>0.34849999999999998</v>
      </c>
      <c r="W18" s="38">
        <v>0.1111</v>
      </c>
      <c r="X18" s="79">
        <v>0.66669999999999996</v>
      </c>
    </row>
    <row r="19" spans="1:24" ht="13.5" thickBot="1" x14ac:dyDescent="0.25">
      <c r="A19" s="65" t="s">
        <v>32</v>
      </c>
      <c r="B19" s="96">
        <v>5.8299999999999998E-2</v>
      </c>
      <c r="C19" s="84">
        <v>5.0799999999999998E-2</v>
      </c>
      <c r="D19" s="91">
        <v>6.5600000000000006E-2</v>
      </c>
      <c r="E19" s="84">
        <v>5.8299999999999998E-2</v>
      </c>
      <c r="F19" s="68">
        <v>5.8799999999999998E-2</v>
      </c>
      <c r="G19" s="91">
        <v>5.8000000000000003E-2</v>
      </c>
      <c r="H19" s="84">
        <v>7.6899999999999996E-2</v>
      </c>
      <c r="I19" s="94" t="s">
        <v>29</v>
      </c>
      <c r="J19" s="93" t="s">
        <v>29</v>
      </c>
      <c r="K19" s="44" t="s">
        <v>29</v>
      </c>
      <c r="L19" s="87" t="s">
        <v>29</v>
      </c>
      <c r="M19" s="87" t="s">
        <v>29</v>
      </c>
      <c r="N19" s="87" t="s">
        <v>29</v>
      </c>
      <c r="O19" s="87" t="s">
        <v>29</v>
      </c>
      <c r="P19" s="87" t="s">
        <v>29</v>
      </c>
      <c r="Q19" s="44" t="s">
        <v>29</v>
      </c>
      <c r="R19" s="87" t="s">
        <v>29</v>
      </c>
      <c r="S19" s="87" t="s">
        <v>29</v>
      </c>
      <c r="T19" s="85">
        <v>1</v>
      </c>
      <c r="U19" s="82">
        <v>9.0899999999999995E-2</v>
      </c>
      <c r="V19" s="68">
        <v>3.0300000000000001E-2</v>
      </c>
      <c r="W19" s="86">
        <v>5.5599999999999997E-2</v>
      </c>
      <c r="X19" s="72">
        <v>0.33329999999999999</v>
      </c>
    </row>
    <row r="20" spans="1:24" ht="91.5" thickTop="1" thickBot="1" x14ac:dyDescent="0.25">
      <c r="A20" s="67" t="s">
        <v>117</v>
      </c>
    </row>
    <row r="21" spans="1:24" ht="13.5" thickTop="1" x14ac:dyDescent="0.2">
      <c r="A21" s="115" t="s">
        <v>112</v>
      </c>
      <c r="B21" s="74">
        <v>120</v>
      </c>
      <c r="C21" s="33">
        <v>59</v>
      </c>
      <c r="D21" s="34">
        <v>61</v>
      </c>
      <c r="E21" s="33">
        <v>120</v>
      </c>
      <c r="F21" s="42">
        <v>51</v>
      </c>
      <c r="G21" s="34">
        <v>69</v>
      </c>
      <c r="H21" s="33">
        <v>91</v>
      </c>
      <c r="I21" s="32">
        <v>29</v>
      </c>
      <c r="J21" s="33">
        <v>57</v>
      </c>
      <c r="K21" s="42">
        <v>57</v>
      </c>
      <c r="L21" s="36">
        <v>27</v>
      </c>
      <c r="M21" s="36">
        <v>28</v>
      </c>
      <c r="N21" s="36">
        <v>31</v>
      </c>
      <c r="O21" s="36">
        <v>26</v>
      </c>
      <c r="P21" s="36">
        <v>27</v>
      </c>
      <c r="Q21" s="42">
        <v>51</v>
      </c>
      <c r="R21" s="36">
        <v>32</v>
      </c>
      <c r="S21" s="36">
        <v>37</v>
      </c>
      <c r="T21" s="32">
        <v>7</v>
      </c>
      <c r="U21" s="35">
        <v>33</v>
      </c>
      <c r="V21" s="42">
        <v>66</v>
      </c>
      <c r="W21" s="36">
        <v>18</v>
      </c>
      <c r="X21" s="48">
        <v>3</v>
      </c>
    </row>
    <row r="22" spans="1:24" x14ac:dyDescent="0.2">
      <c r="A22" s="65" t="s">
        <v>57</v>
      </c>
      <c r="B22" s="25">
        <v>0.1583</v>
      </c>
      <c r="C22" s="45">
        <v>0.1186</v>
      </c>
      <c r="D22" s="29">
        <v>0.19670000000000001</v>
      </c>
      <c r="E22" s="45">
        <v>0.1583</v>
      </c>
      <c r="F22" s="27">
        <v>0.1176</v>
      </c>
      <c r="G22" s="29">
        <v>0.18840000000000001</v>
      </c>
      <c r="H22" s="45">
        <v>0.1429</v>
      </c>
      <c r="I22" s="47">
        <v>0.2069</v>
      </c>
      <c r="J22" s="45">
        <v>0.24560000000000001</v>
      </c>
      <c r="K22" s="27">
        <v>0.1404</v>
      </c>
      <c r="L22" s="28">
        <v>7.4099999999999999E-2</v>
      </c>
      <c r="M22" s="28">
        <v>0.21429999999999999</v>
      </c>
      <c r="N22" s="28">
        <v>9.6799999999999997E-2</v>
      </c>
      <c r="O22" s="28">
        <v>0.1154</v>
      </c>
      <c r="P22" s="28">
        <v>0.1852</v>
      </c>
      <c r="Q22" s="27">
        <v>0.17649999999999999</v>
      </c>
      <c r="R22" s="28">
        <v>0.15620000000000001</v>
      </c>
      <c r="S22" s="28">
        <v>0.16220000000000001</v>
      </c>
      <c r="T22" s="47">
        <v>0.1429</v>
      </c>
      <c r="U22" s="30">
        <v>0.2424</v>
      </c>
      <c r="V22" s="27">
        <v>0.1515</v>
      </c>
      <c r="W22" s="28">
        <v>5.5599999999999997E-2</v>
      </c>
      <c r="X22" s="63" t="s">
        <v>29</v>
      </c>
    </row>
    <row r="23" spans="1:24" x14ac:dyDescent="0.2">
      <c r="A23" s="65" t="s">
        <v>96</v>
      </c>
      <c r="B23" s="71">
        <v>0.18329999999999999</v>
      </c>
      <c r="C23" s="54">
        <v>0.1186</v>
      </c>
      <c r="D23" s="31">
        <v>0.24590000000000001</v>
      </c>
      <c r="E23" s="54">
        <v>0.18329999999999999</v>
      </c>
      <c r="F23" s="39">
        <v>0.1176</v>
      </c>
      <c r="G23" s="31">
        <v>0.2319</v>
      </c>
      <c r="H23" s="54">
        <v>0.1978</v>
      </c>
      <c r="I23" s="40">
        <v>0.13789999999999999</v>
      </c>
      <c r="J23" s="54">
        <v>0.26319999999999999</v>
      </c>
      <c r="K23" s="39">
        <v>0.193</v>
      </c>
      <c r="L23" s="38">
        <v>0.14810000000000001</v>
      </c>
      <c r="M23" s="38">
        <v>0.25</v>
      </c>
      <c r="N23" s="38">
        <v>6.4500000000000002E-2</v>
      </c>
      <c r="O23" s="38">
        <v>0.15379999999999999</v>
      </c>
      <c r="P23" s="38">
        <v>0.1852</v>
      </c>
      <c r="Q23" s="39">
        <v>0.13730000000000001</v>
      </c>
      <c r="R23" s="38">
        <v>0.21879999999999999</v>
      </c>
      <c r="S23" s="38">
        <v>0.1351</v>
      </c>
      <c r="T23" s="55" t="s">
        <v>29</v>
      </c>
      <c r="U23" s="53">
        <v>0.21210000000000001</v>
      </c>
      <c r="V23" s="39">
        <v>0.18179999999999999</v>
      </c>
      <c r="W23" s="38">
        <v>0.16669999999999999</v>
      </c>
      <c r="X23" s="41" t="s">
        <v>29</v>
      </c>
    </row>
    <row r="24" spans="1:24" x14ac:dyDescent="0.2">
      <c r="A24" s="65" t="s">
        <v>51</v>
      </c>
      <c r="B24" s="25">
        <v>0.16669999999999999</v>
      </c>
      <c r="C24" s="45">
        <v>0.16950000000000001</v>
      </c>
      <c r="D24" s="29">
        <v>0.16389999999999999</v>
      </c>
      <c r="E24" s="45">
        <v>0.16669999999999999</v>
      </c>
      <c r="F24" s="27">
        <v>0.15690000000000001</v>
      </c>
      <c r="G24" s="29">
        <v>0.1739</v>
      </c>
      <c r="H24" s="45">
        <v>0.1429</v>
      </c>
      <c r="I24" s="47">
        <v>0.2414</v>
      </c>
      <c r="J24" s="45">
        <v>0.193</v>
      </c>
      <c r="K24" s="27">
        <v>0.2281</v>
      </c>
      <c r="L24" s="28">
        <v>7.4099999999999999E-2</v>
      </c>
      <c r="M24" s="28">
        <v>0.17860000000000001</v>
      </c>
      <c r="N24" s="28">
        <v>0.1613</v>
      </c>
      <c r="O24" s="28">
        <v>0.15379999999999999</v>
      </c>
      <c r="P24" s="28">
        <v>0.22220000000000001</v>
      </c>
      <c r="Q24" s="27">
        <v>0.1961</v>
      </c>
      <c r="R24" s="28">
        <v>9.3799999999999994E-2</v>
      </c>
      <c r="S24" s="28">
        <v>0.1081</v>
      </c>
      <c r="T24" s="58" t="s">
        <v>29</v>
      </c>
      <c r="U24" s="30">
        <v>0.2424</v>
      </c>
      <c r="V24" s="27">
        <v>0.13639999999999999</v>
      </c>
      <c r="W24" s="28">
        <v>0.16669999999999999</v>
      </c>
      <c r="X24" s="63" t="s">
        <v>29</v>
      </c>
    </row>
    <row r="25" spans="1:24" x14ac:dyDescent="0.2">
      <c r="A25" s="65" t="s">
        <v>71</v>
      </c>
      <c r="B25" s="71">
        <v>9.1700000000000004E-2</v>
      </c>
      <c r="C25" s="54">
        <v>6.7799999999999999E-2</v>
      </c>
      <c r="D25" s="31">
        <v>0.1148</v>
      </c>
      <c r="E25" s="54">
        <v>9.1700000000000004E-2</v>
      </c>
      <c r="F25" s="39">
        <v>9.8000000000000004E-2</v>
      </c>
      <c r="G25" s="31">
        <v>8.6999999999999994E-2</v>
      </c>
      <c r="H25" s="54">
        <v>0.1099</v>
      </c>
      <c r="I25" s="40">
        <v>3.4500000000000003E-2</v>
      </c>
      <c r="J25" s="54">
        <v>8.77E-2</v>
      </c>
      <c r="K25" s="39">
        <v>0.1053</v>
      </c>
      <c r="L25" s="38">
        <v>0.1111</v>
      </c>
      <c r="M25" s="38">
        <v>0.1071</v>
      </c>
      <c r="N25" s="38">
        <v>0.129</v>
      </c>
      <c r="O25" s="38">
        <v>7.6899999999999996E-2</v>
      </c>
      <c r="P25" s="38">
        <v>0.1852</v>
      </c>
      <c r="Q25" s="39">
        <v>0.1176</v>
      </c>
      <c r="R25" s="38">
        <v>0.15620000000000001</v>
      </c>
      <c r="S25" s="38">
        <v>5.4100000000000002E-2</v>
      </c>
      <c r="T25" s="40">
        <v>0.1429</v>
      </c>
      <c r="U25" s="56" t="s">
        <v>29</v>
      </c>
      <c r="V25" s="39">
        <v>0.1515</v>
      </c>
      <c r="W25" s="38">
        <v>5.5599999999999997E-2</v>
      </c>
      <c r="X25" s="41" t="s">
        <v>29</v>
      </c>
    </row>
    <row r="26" spans="1:24" x14ac:dyDescent="0.2">
      <c r="A26" s="65" t="s">
        <v>39</v>
      </c>
      <c r="B26" s="25">
        <v>0.125</v>
      </c>
      <c r="C26" s="45">
        <v>0.1017</v>
      </c>
      <c r="D26" s="29">
        <v>0.14749999999999999</v>
      </c>
      <c r="E26" s="45">
        <v>0.125</v>
      </c>
      <c r="F26" s="27">
        <v>0.15690000000000001</v>
      </c>
      <c r="G26" s="29">
        <v>0.1014</v>
      </c>
      <c r="H26" s="45">
        <v>0.15379999999999999</v>
      </c>
      <c r="I26" s="47">
        <v>3.4500000000000003E-2</v>
      </c>
      <c r="J26" s="45">
        <v>0.15790000000000001</v>
      </c>
      <c r="K26" s="27">
        <v>0.15790000000000001</v>
      </c>
      <c r="L26" s="28">
        <v>0.14810000000000001</v>
      </c>
      <c r="M26" s="28">
        <v>0.1071</v>
      </c>
      <c r="N26" s="28">
        <v>0.2581</v>
      </c>
      <c r="O26" s="28">
        <v>0.1923</v>
      </c>
      <c r="P26" s="28">
        <v>0.1111</v>
      </c>
      <c r="Q26" s="27">
        <v>0.15690000000000001</v>
      </c>
      <c r="R26" s="28">
        <v>9.3799999999999994E-2</v>
      </c>
      <c r="S26" s="28">
        <v>0.18920000000000001</v>
      </c>
      <c r="T26" s="58" t="s">
        <v>29</v>
      </c>
      <c r="U26" s="30">
        <v>0.1515</v>
      </c>
      <c r="V26" s="27">
        <v>0.1212</v>
      </c>
      <c r="W26" s="28">
        <v>0.1111</v>
      </c>
      <c r="X26" s="63" t="s">
        <v>29</v>
      </c>
    </row>
    <row r="27" spans="1:24" x14ac:dyDescent="0.2">
      <c r="A27" s="65" t="s">
        <v>64</v>
      </c>
      <c r="B27" s="71">
        <v>0.1333</v>
      </c>
      <c r="C27" s="54">
        <v>0.1186</v>
      </c>
      <c r="D27" s="31">
        <v>0.14749999999999999</v>
      </c>
      <c r="E27" s="54">
        <v>0.1333</v>
      </c>
      <c r="F27" s="39">
        <v>0.13730000000000001</v>
      </c>
      <c r="G27" s="31">
        <v>0.13039999999999999</v>
      </c>
      <c r="H27" s="54">
        <v>0.15379999999999999</v>
      </c>
      <c r="I27" s="40">
        <v>6.9000000000000006E-2</v>
      </c>
      <c r="J27" s="54">
        <v>8.77E-2</v>
      </c>
      <c r="K27" s="39">
        <v>0.15790000000000001</v>
      </c>
      <c r="L27" s="38">
        <v>0.14810000000000001</v>
      </c>
      <c r="M27" s="38">
        <v>0.1429</v>
      </c>
      <c r="N27" s="38">
        <v>9.6799999999999997E-2</v>
      </c>
      <c r="O27" s="38">
        <v>0.1923</v>
      </c>
      <c r="P27" s="38">
        <v>0.1111</v>
      </c>
      <c r="Q27" s="39">
        <v>9.8000000000000004E-2</v>
      </c>
      <c r="R27" s="38">
        <v>9.3799999999999994E-2</v>
      </c>
      <c r="S27" s="38">
        <v>8.1100000000000005E-2</v>
      </c>
      <c r="T27" s="55" t="s">
        <v>29</v>
      </c>
      <c r="U27" s="53">
        <v>0.1515</v>
      </c>
      <c r="V27" s="39">
        <v>0.13639999999999999</v>
      </c>
      <c r="W27" s="38">
        <v>0.1111</v>
      </c>
      <c r="X27" s="41" t="s">
        <v>29</v>
      </c>
    </row>
    <row r="28" spans="1:24" x14ac:dyDescent="0.2">
      <c r="A28" s="65" t="s">
        <v>81</v>
      </c>
      <c r="B28" s="25">
        <v>0.1583</v>
      </c>
      <c r="C28" s="45">
        <v>5.0799999999999998E-2</v>
      </c>
      <c r="D28" s="29">
        <v>0.26229999999999998</v>
      </c>
      <c r="E28" s="45">
        <v>0.1583</v>
      </c>
      <c r="F28" s="27">
        <v>0.15690000000000001</v>
      </c>
      <c r="G28" s="29">
        <v>0.15939999999999999</v>
      </c>
      <c r="H28" s="45">
        <v>0.13189999999999999</v>
      </c>
      <c r="I28" s="47">
        <v>0.2414</v>
      </c>
      <c r="J28" s="45">
        <v>0.21049999999999999</v>
      </c>
      <c r="K28" s="27">
        <v>0.193</v>
      </c>
      <c r="L28" s="28">
        <v>7.4099999999999999E-2</v>
      </c>
      <c r="M28" s="28">
        <v>0.35709999999999997</v>
      </c>
      <c r="N28" s="28">
        <v>6.4500000000000002E-2</v>
      </c>
      <c r="O28" s="28">
        <v>0.15379999999999999</v>
      </c>
      <c r="P28" s="28">
        <v>0.1111</v>
      </c>
      <c r="Q28" s="27">
        <v>0.1961</v>
      </c>
      <c r="R28" s="28">
        <v>0.25</v>
      </c>
      <c r="S28" s="28">
        <v>0.16220000000000001</v>
      </c>
      <c r="T28" s="47">
        <v>0.1429</v>
      </c>
      <c r="U28" s="30">
        <v>0.18179999999999999</v>
      </c>
      <c r="V28" s="27">
        <v>0.1515</v>
      </c>
      <c r="W28" s="28">
        <v>0.16669999999999999</v>
      </c>
      <c r="X28" s="63" t="s">
        <v>29</v>
      </c>
    </row>
    <row r="29" spans="1:24" x14ac:dyDescent="0.2">
      <c r="A29" s="65" t="s">
        <v>87</v>
      </c>
      <c r="B29" s="71">
        <v>0.1</v>
      </c>
      <c r="C29" s="54">
        <v>0.2034</v>
      </c>
      <c r="D29" s="70" t="s">
        <v>29</v>
      </c>
      <c r="E29" s="54">
        <v>0.1</v>
      </c>
      <c r="F29" s="39">
        <v>9.8000000000000004E-2</v>
      </c>
      <c r="G29" s="31">
        <v>0.1014</v>
      </c>
      <c r="H29" s="54">
        <v>7.6899999999999996E-2</v>
      </c>
      <c r="I29" s="40">
        <v>0.1724</v>
      </c>
      <c r="J29" s="54">
        <v>5.2600000000000001E-2</v>
      </c>
      <c r="K29" s="39">
        <v>5.2600000000000001E-2</v>
      </c>
      <c r="L29" s="38">
        <v>0.1111</v>
      </c>
      <c r="M29" s="57" t="s">
        <v>29</v>
      </c>
      <c r="N29" s="38">
        <v>0.19350000000000001</v>
      </c>
      <c r="O29" s="38">
        <v>0.1154</v>
      </c>
      <c r="P29" s="38">
        <v>3.6999999999999998E-2</v>
      </c>
      <c r="Q29" s="39">
        <v>5.8799999999999998E-2</v>
      </c>
      <c r="R29" s="57" t="s">
        <v>29</v>
      </c>
      <c r="S29" s="38">
        <v>2.7E-2</v>
      </c>
      <c r="T29" s="40">
        <v>0.1429</v>
      </c>
      <c r="U29" s="53">
        <v>0.21210000000000001</v>
      </c>
      <c r="V29" s="39">
        <v>6.0600000000000001E-2</v>
      </c>
      <c r="W29" s="38">
        <v>5.5599999999999997E-2</v>
      </c>
      <c r="X29" s="41" t="s">
        <v>29</v>
      </c>
    </row>
    <row r="30" spans="1:24" x14ac:dyDescent="0.2">
      <c r="A30" s="65" t="s">
        <v>95</v>
      </c>
      <c r="B30" s="25">
        <v>0.125</v>
      </c>
      <c r="C30" s="45">
        <v>0.23730000000000001</v>
      </c>
      <c r="D30" s="29">
        <v>1.6400000000000001E-2</v>
      </c>
      <c r="E30" s="45">
        <v>0.125</v>
      </c>
      <c r="F30" s="27">
        <v>0.1176</v>
      </c>
      <c r="G30" s="29">
        <v>0.13039999999999999</v>
      </c>
      <c r="H30" s="45">
        <v>0.12089999999999999</v>
      </c>
      <c r="I30" s="47">
        <v>0.13789999999999999</v>
      </c>
      <c r="J30" s="45">
        <v>0.1404</v>
      </c>
      <c r="K30" s="27">
        <v>0.1404</v>
      </c>
      <c r="L30" s="28">
        <v>7.4099999999999999E-2</v>
      </c>
      <c r="M30" s="28">
        <v>3.5700000000000003E-2</v>
      </c>
      <c r="N30" s="28">
        <v>0.1613</v>
      </c>
      <c r="O30" s="28">
        <v>0.1154</v>
      </c>
      <c r="P30" s="28">
        <v>0.14810000000000001</v>
      </c>
      <c r="Q30" s="27">
        <v>7.8399999999999997E-2</v>
      </c>
      <c r="R30" s="28">
        <v>9.3799999999999994E-2</v>
      </c>
      <c r="S30" s="28">
        <v>0.1351</v>
      </c>
      <c r="T30" s="58" t="s">
        <v>29</v>
      </c>
      <c r="U30" s="30">
        <v>0.1515</v>
      </c>
      <c r="V30" s="27">
        <v>0.1061</v>
      </c>
      <c r="W30" s="28">
        <v>0.16669999999999999</v>
      </c>
      <c r="X30" s="63" t="s">
        <v>29</v>
      </c>
    </row>
    <row r="31" spans="1:24" x14ac:dyDescent="0.2">
      <c r="A31" s="65" t="s">
        <v>72</v>
      </c>
      <c r="B31" s="71">
        <v>4.1700000000000001E-2</v>
      </c>
      <c r="C31" s="54">
        <v>5.0799999999999998E-2</v>
      </c>
      <c r="D31" s="31">
        <v>3.2800000000000003E-2</v>
      </c>
      <c r="E31" s="54">
        <v>4.1700000000000001E-2</v>
      </c>
      <c r="F31" s="39">
        <v>5.8799999999999998E-2</v>
      </c>
      <c r="G31" s="31">
        <v>2.9000000000000001E-2</v>
      </c>
      <c r="H31" s="54">
        <v>1.0999999999999999E-2</v>
      </c>
      <c r="I31" s="40">
        <v>0.13789999999999999</v>
      </c>
      <c r="J31" s="54">
        <v>1.7500000000000002E-2</v>
      </c>
      <c r="K31" s="39">
        <v>1.7500000000000002E-2</v>
      </c>
      <c r="L31" s="38">
        <v>3.6999999999999998E-2</v>
      </c>
      <c r="M31" s="57" t="s">
        <v>29</v>
      </c>
      <c r="N31" s="38">
        <v>6.4500000000000002E-2</v>
      </c>
      <c r="O31" s="57" t="s">
        <v>29</v>
      </c>
      <c r="P31" s="38">
        <v>7.4099999999999999E-2</v>
      </c>
      <c r="Q31" s="39">
        <v>1.9599999999999999E-2</v>
      </c>
      <c r="R31" s="38">
        <v>3.1199999999999999E-2</v>
      </c>
      <c r="S31" s="38">
        <v>5.4100000000000002E-2</v>
      </c>
      <c r="T31" s="40">
        <v>0.1429</v>
      </c>
      <c r="U31" s="53">
        <v>3.0300000000000001E-2</v>
      </c>
      <c r="V31" s="39">
        <v>3.0300000000000001E-2</v>
      </c>
      <c r="W31" s="38">
        <v>0.1111</v>
      </c>
      <c r="X31" s="41" t="s">
        <v>29</v>
      </c>
    </row>
    <row r="32" spans="1:24" x14ac:dyDescent="0.2">
      <c r="A32" s="65" t="s">
        <v>102</v>
      </c>
      <c r="B32" s="25">
        <v>3.3300000000000003E-2</v>
      </c>
      <c r="C32" s="45">
        <v>6.7799999999999999E-2</v>
      </c>
      <c r="D32" s="60" t="s">
        <v>29</v>
      </c>
      <c r="E32" s="45">
        <v>3.3300000000000003E-2</v>
      </c>
      <c r="F32" s="37" t="s">
        <v>29</v>
      </c>
      <c r="G32" s="29">
        <v>5.8000000000000003E-2</v>
      </c>
      <c r="H32" s="45">
        <v>2.1999999999999999E-2</v>
      </c>
      <c r="I32" s="47">
        <v>6.9000000000000006E-2</v>
      </c>
      <c r="J32" s="59" t="s">
        <v>29</v>
      </c>
      <c r="K32" s="27">
        <v>3.5099999999999999E-2</v>
      </c>
      <c r="L32" s="28">
        <v>3.6999999999999998E-2</v>
      </c>
      <c r="M32" s="28">
        <v>3.5700000000000003E-2</v>
      </c>
      <c r="N32" s="28">
        <v>3.2300000000000002E-2</v>
      </c>
      <c r="O32" s="61" t="s">
        <v>29</v>
      </c>
      <c r="P32" s="28">
        <v>3.6999999999999998E-2</v>
      </c>
      <c r="Q32" s="27">
        <v>5.8799999999999998E-2</v>
      </c>
      <c r="R32" s="61" t="s">
        <v>29</v>
      </c>
      <c r="S32" s="28">
        <v>8.1100000000000005E-2</v>
      </c>
      <c r="T32" s="58" t="s">
        <v>29</v>
      </c>
      <c r="U32" s="30">
        <v>3.0300000000000001E-2</v>
      </c>
      <c r="V32" s="27">
        <v>4.5499999999999999E-2</v>
      </c>
      <c r="W32" s="61" t="s">
        <v>29</v>
      </c>
      <c r="X32" s="63" t="s">
        <v>29</v>
      </c>
    </row>
    <row r="33" spans="1:24" x14ac:dyDescent="0.2">
      <c r="A33" s="65" t="s">
        <v>66</v>
      </c>
      <c r="B33" s="71">
        <v>0.05</v>
      </c>
      <c r="C33" s="54">
        <v>6.7799999999999999E-2</v>
      </c>
      <c r="D33" s="31">
        <v>3.2800000000000003E-2</v>
      </c>
      <c r="E33" s="54">
        <v>0.05</v>
      </c>
      <c r="F33" s="39">
        <v>5.8799999999999998E-2</v>
      </c>
      <c r="G33" s="31">
        <v>4.3499999999999997E-2</v>
      </c>
      <c r="H33" s="54">
        <v>4.3999999999999997E-2</v>
      </c>
      <c r="I33" s="40">
        <v>6.9000000000000006E-2</v>
      </c>
      <c r="J33" s="54">
        <v>3.5099999999999999E-2</v>
      </c>
      <c r="K33" s="39">
        <v>7.0199999999999999E-2</v>
      </c>
      <c r="L33" s="38">
        <v>3.6999999999999998E-2</v>
      </c>
      <c r="M33" s="38">
        <v>7.1400000000000005E-2</v>
      </c>
      <c r="N33" s="38">
        <v>6.4500000000000002E-2</v>
      </c>
      <c r="O33" s="57" t="s">
        <v>29</v>
      </c>
      <c r="P33" s="57" t="s">
        <v>29</v>
      </c>
      <c r="Q33" s="39">
        <v>1.9599999999999999E-2</v>
      </c>
      <c r="R33" s="57" t="s">
        <v>29</v>
      </c>
      <c r="S33" s="38">
        <v>5.4100000000000002E-2</v>
      </c>
      <c r="T33" s="40">
        <v>0.1429</v>
      </c>
      <c r="U33" s="53">
        <v>9.0899999999999995E-2</v>
      </c>
      <c r="V33" s="39">
        <v>4.5499999999999999E-2</v>
      </c>
      <c r="W33" s="57" t="s">
        <v>29</v>
      </c>
      <c r="X33" s="41" t="s">
        <v>29</v>
      </c>
    </row>
    <row r="34" spans="1:24" x14ac:dyDescent="0.2">
      <c r="A34" s="65" t="s">
        <v>49</v>
      </c>
      <c r="B34" s="25">
        <v>8.3299999999999999E-2</v>
      </c>
      <c r="C34" s="45">
        <v>6.7799999999999999E-2</v>
      </c>
      <c r="D34" s="29">
        <v>9.8400000000000001E-2</v>
      </c>
      <c r="E34" s="45">
        <v>8.3299999999999999E-2</v>
      </c>
      <c r="F34" s="27">
        <v>7.8399999999999997E-2</v>
      </c>
      <c r="G34" s="29">
        <v>8.6999999999999994E-2</v>
      </c>
      <c r="H34" s="45">
        <v>0.1099</v>
      </c>
      <c r="I34" s="58" t="s">
        <v>29</v>
      </c>
      <c r="J34" s="45">
        <v>7.0199999999999999E-2</v>
      </c>
      <c r="K34" s="27">
        <v>8.77E-2</v>
      </c>
      <c r="L34" s="28">
        <v>0.1111</v>
      </c>
      <c r="M34" s="28">
        <v>0.1071</v>
      </c>
      <c r="N34" s="28">
        <v>0.1613</v>
      </c>
      <c r="O34" s="28">
        <v>0.15379999999999999</v>
      </c>
      <c r="P34" s="28">
        <v>0.1111</v>
      </c>
      <c r="Q34" s="27">
        <v>9.8000000000000004E-2</v>
      </c>
      <c r="R34" s="28">
        <v>6.25E-2</v>
      </c>
      <c r="S34" s="28">
        <v>0.1351</v>
      </c>
      <c r="T34" s="58" t="s">
        <v>29</v>
      </c>
      <c r="U34" s="30">
        <v>6.0600000000000001E-2</v>
      </c>
      <c r="V34" s="27">
        <v>9.0899999999999995E-2</v>
      </c>
      <c r="W34" s="28">
        <v>0.1111</v>
      </c>
      <c r="X34" s="63" t="s">
        <v>29</v>
      </c>
    </row>
    <row r="35" spans="1:24" x14ac:dyDescent="0.2">
      <c r="A35" s="65" t="s">
        <v>93</v>
      </c>
      <c r="B35" s="71">
        <v>3.3300000000000003E-2</v>
      </c>
      <c r="C35" s="54">
        <v>6.7799999999999999E-2</v>
      </c>
      <c r="D35" s="70" t="s">
        <v>29</v>
      </c>
      <c r="E35" s="54">
        <v>3.3300000000000003E-2</v>
      </c>
      <c r="F35" s="39">
        <v>5.8799999999999998E-2</v>
      </c>
      <c r="G35" s="31">
        <v>1.4500000000000001E-2</v>
      </c>
      <c r="H35" s="54">
        <v>1.0999999999999999E-2</v>
      </c>
      <c r="I35" s="40">
        <v>0.10340000000000001</v>
      </c>
      <c r="J35" s="54">
        <v>1.7500000000000002E-2</v>
      </c>
      <c r="K35" s="39">
        <v>1.7500000000000002E-2</v>
      </c>
      <c r="L35" s="38">
        <v>3.6999999999999998E-2</v>
      </c>
      <c r="M35" s="38">
        <v>3.5700000000000003E-2</v>
      </c>
      <c r="N35" s="57" t="s">
        <v>29</v>
      </c>
      <c r="O35" s="57" t="s">
        <v>29</v>
      </c>
      <c r="P35" s="38">
        <v>3.6999999999999998E-2</v>
      </c>
      <c r="Q35" s="26" t="s">
        <v>29</v>
      </c>
      <c r="R35" s="38">
        <v>3.1199999999999999E-2</v>
      </c>
      <c r="S35" s="38">
        <v>2.7E-2</v>
      </c>
      <c r="T35" s="55" t="s">
        <v>29</v>
      </c>
      <c r="U35" s="53">
        <v>3.0300000000000001E-2</v>
      </c>
      <c r="V35" s="39">
        <v>4.5499999999999999E-2</v>
      </c>
      <c r="W35" s="57" t="s">
        <v>29</v>
      </c>
      <c r="X35" s="41" t="s">
        <v>29</v>
      </c>
    </row>
    <row r="36" spans="1:24" x14ac:dyDescent="0.2">
      <c r="A36" s="65" t="s">
        <v>37</v>
      </c>
      <c r="B36" s="25">
        <v>9.1700000000000004E-2</v>
      </c>
      <c r="C36" s="45">
        <v>0.1356</v>
      </c>
      <c r="D36" s="29">
        <v>4.9200000000000001E-2</v>
      </c>
      <c r="E36" s="45">
        <v>9.1700000000000004E-2</v>
      </c>
      <c r="F36" s="27">
        <v>7.8399999999999997E-2</v>
      </c>
      <c r="G36" s="29">
        <v>0.1014</v>
      </c>
      <c r="H36" s="45">
        <v>0.1099</v>
      </c>
      <c r="I36" s="47">
        <v>3.4500000000000003E-2</v>
      </c>
      <c r="J36" s="45">
        <v>5.2600000000000001E-2</v>
      </c>
      <c r="K36" s="27">
        <v>0.1053</v>
      </c>
      <c r="L36" s="28">
        <v>7.4099999999999999E-2</v>
      </c>
      <c r="M36" s="28">
        <v>0.1429</v>
      </c>
      <c r="N36" s="28">
        <v>3.2300000000000002E-2</v>
      </c>
      <c r="O36" s="28">
        <v>3.85E-2</v>
      </c>
      <c r="P36" s="28">
        <v>0.14810000000000001</v>
      </c>
      <c r="Q36" s="27">
        <v>7.8399999999999997E-2</v>
      </c>
      <c r="R36" s="28">
        <v>9.3799999999999994E-2</v>
      </c>
      <c r="S36" s="28">
        <v>0.1081</v>
      </c>
      <c r="T36" s="47">
        <v>0.1429</v>
      </c>
      <c r="U36" s="30">
        <v>6.0600000000000001E-2</v>
      </c>
      <c r="V36" s="27">
        <v>0.1212</v>
      </c>
      <c r="W36" s="61" t="s">
        <v>29</v>
      </c>
      <c r="X36" s="77">
        <v>0.33329999999999999</v>
      </c>
    </row>
    <row r="37" spans="1:24" x14ac:dyDescent="0.2">
      <c r="A37" s="65" t="s">
        <v>62</v>
      </c>
      <c r="B37" s="71">
        <v>0.125</v>
      </c>
      <c r="C37" s="54">
        <v>0.1525</v>
      </c>
      <c r="D37" s="31">
        <v>9.8400000000000001E-2</v>
      </c>
      <c r="E37" s="54">
        <v>0.125</v>
      </c>
      <c r="F37" s="39">
        <v>9.8000000000000004E-2</v>
      </c>
      <c r="G37" s="31">
        <v>0.1449</v>
      </c>
      <c r="H37" s="54">
        <v>0.1429</v>
      </c>
      <c r="I37" s="40">
        <v>6.9000000000000006E-2</v>
      </c>
      <c r="J37" s="54">
        <v>0.193</v>
      </c>
      <c r="K37" s="39">
        <v>0.15790000000000001</v>
      </c>
      <c r="L37" s="38">
        <v>0.1852</v>
      </c>
      <c r="M37" s="38">
        <v>0.17860000000000001</v>
      </c>
      <c r="N37" s="38">
        <v>0.19350000000000001</v>
      </c>
      <c r="O37" s="38">
        <v>0.15379999999999999</v>
      </c>
      <c r="P37" s="38">
        <v>7.4099999999999999E-2</v>
      </c>
      <c r="Q37" s="39">
        <v>0.1961</v>
      </c>
      <c r="R37" s="38">
        <v>0.21879999999999999</v>
      </c>
      <c r="S37" s="38">
        <v>0.2162</v>
      </c>
      <c r="T37" s="55" t="s">
        <v>29</v>
      </c>
      <c r="U37" s="53">
        <v>0.1515</v>
      </c>
      <c r="V37" s="39">
        <v>7.5800000000000006E-2</v>
      </c>
      <c r="W37" s="38">
        <v>0.22220000000000001</v>
      </c>
      <c r="X37" s="79">
        <v>0.33329999999999999</v>
      </c>
    </row>
    <row r="38" spans="1:24" x14ac:dyDescent="0.2">
      <c r="A38" s="65" t="s">
        <v>69</v>
      </c>
      <c r="B38" s="25">
        <v>6.6699999999999995E-2</v>
      </c>
      <c r="C38" s="45">
        <v>0.1017</v>
      </c>
      <c r="D38" s="29">
        <v>3.2800000000000003E-2</v>
      </c>
      <c r="E38" s="45">
        <v>6.6699999999999995E-2</v>
      </c>
      <c r="F38" s="27">
        <v>3.9199999999999999E-2</v>
      </c>
      <c r="G38" s="29">
        <v>8.6999999999999994E-2</v>
      </c>
      <c r="H38" s="45">
        <v>7.6899999999999996E-2</v>
      </c>
      <c r="I38" s="47">
        <v>3.4500000000000003E-2</v>
      </c>
      <c r="J38" s="45">
        <v>5.2600000000000001E-2</v>
      </c>
      <c r="K38" s="27">
        <v>0.12280000000000001</v>
      </c>
      <c r="L38" s="28">
        <v>3.6999999999999998E-2</v>
      </c>
      <c r="M38" s="61" t="s">
        <v>29</v>
      </c>
      <c r="N38" s="28">
        <v>6.4500000000000002E-2</v>
      </c>
      <c r="O38" s="61" t="s">
        <v>29</v>
      </c>
      <c r="P38" s="28">
        <v>7.4099999999999999E-2</v>
      </c>
      <c r="Q38" s="27">
        <v>5.8799999999999998E-2</v>
      </c>
      <c r="R38" s="28">
        <v>9.3799999999999994E-2</v>
      </c>
      <c r="S38" s="28">
        <v>0.1351</v>
      </c>
      <c r="T38" s="58" t="s">
        <v>29</v>
      </c>
      <c r="U38" s="30">
        <v>3.0300000000000001E-2</v>
      </c>
      <c r="V38" s="27">
        <v>7.5800000000000006E-2</v>
      </c>
      <c r="W38" s="28">
        <v>0.1111</v>
      </c>
      <c r="X38" s="63" t="s">
        <v>29</v>
      </c>
    </row>
    <row r="39" spans="1:24" x14ac:dyDescent="0.2">
      <c r="A39" s="65" t="s">
        <v>53</v>
      </c>
      <c r="B39" s="71">
        <v>0.15</v>
      </c>
      <c r="C39" s="54">
        <v>0.1525</v>
      </c>
      <c r="D39" s="31">
        <v>0.14749999999999999</v>
      </c>
      <c r="E39" s="54">
        <v>0.15</v>
      </c>
      <c r="F39" s="39">
        <v>0.1176</v>
      </c>
      <c r="G39" s="31">
        <v>0.1739</v>
      </c>
      <c r="H39" s="54">
        <v>0.1648</v>
      </c>
      <c r="I39" s="40">
        <v>0.10340000000000001</v>
      </c>
      <c r="J39" s="54">
        <v>0.12280000000000001</v>
      </c>
      <c r="K39" s="39">
        <v>0.24560000000000001</v>
      </c>
      <c r="L39" s="38">
        <v>0.1852</v>
      </c>
      <c r="M39" s="38">
        <v>0.1071</v>
      </c>
      <c r="N39" s="38">
        <v>0.19350000000000001</v>
      </c>
      <c r="O39" s="38">
        <v>0.1154</v>
      </c>
      <c r="P39" s="38">
        <v>0.1111</v>
      </c>
      <c r="Q39" s="39">
        <v>0.15690000000000001</v>
      </c>
      <c r="R39" s="38">
        <v>9.3799999999999994E-2</v>
      </c>
      <c r="S39" s="38">
        <v>0.29730000000000001</v>
      </c>
      <c r="T39" s="55" t="s">
        <v>29</v>
      </c>
      <c r="U39" s="53">
        <v>0.18179999999999999</v>
      </c>
      <c r="V39" s="39">
        <v>0.1212</v>
      </c>
      <c r="W39" s="38">
        <v>0.22220000000000001</v>
      </c>
      <c r="X39" s="41" t="s">
        <v>29</v>
      </c>
    </row>
    <row r="40" spans="1:24" x14ac:dyDescent="0.2">
      <c r="A40" s="65" t="s">
        <v>80</v>
      </c>
      <c r="B40" s="25">
        <v>5.8299999999999998E-2</v>
      </c>
      <c r="C40" s="45">
        <v>6.7799999999999999E-2</v>
      </c>
      <c r="D40" s="29">
        <v>4.9200000000000001E-2</v>
      </c>
      <c r="E40" s="45">
        <v>5.8299999999999998E-2</v>
      </c>
      <c r="F40" s="27">
        <v>7.8399999999999997E-2</v>
      </c>
      <c r="G40" s="29">
        <v>4.3499999999999997E-2</v>
      </c>
      <c r="H40" s="45">
        <v>6.59E-2</v>
      </c>
      <c r="I40" s="47">
        <v>3.4500000000000003E-2</v>
      </c>
      <c r="J40" s="45">
        <v>5.2600000000000001E-2</v>
      </c>
      <c r="K40" s="27">
        <v>5.2600000000000001E-2</v>
      </c>
      <c r="L40" s="28">
        <v>7.4099999999999999E-2</v>
      </c>
      <c r="M40" s="28">
        <v>3.5700000000000003E-2</v>
      </c>
      <c r="N40" s="28">
        <v>9.6799999999999997E-2</v>
      </c>
      <c r="O40" s="28">
        <v>3.85E-2</v>
      </c>
      <c r="P40" s="28">
        <v>7.4099999999999999E-2</v>
      </c>
      <c r="Q40" s="27">
        <v>7.8399999999999997E-2</v>
      </c>
      <c r="R40" s="28">
        <v>6.25E-2</v>
      </c>
      <c r="S40" s="28">
        <v>5.4100000000000002E-2</v>
      </c>
      <c r="T40" s="58" t="s">
        <v>29</v>
      </c>
      <c r="U40" s="30">
        <v>6.0600000000000001E-2</v>
      </c>
      <c r="V40" s="27">
        <v>7.5800000000000006E-2</v>
      </c>
      <c r="W40" s="61" t="s">
        <v>29</v>
      </c>
      <c r="X40" s="63" t="s">
        <v>29</v>
      </c>
    </row>
    <row r="41" spans="1:24" x14ac:dyDescent="0.2">
      <c r="A41" s="65" t="s">
        <v>92</v>
      </c>
      <c r="B41" s="71">
        <v>0.2417</v>
      </c>
      <c r="C41" s="54">
        <v>0.30509999999999998</v>
      </c>
      <c r="D41" s="31">
        <v>0.18029999999999999</v>
      </c>
      <c r="E41" s="54">
        <v>0.2417</v>
      </c>
      <c r="F41" s="39">
        <v>0.35289999999999999</v>
      </c>
      <c r="G41" s="31">
        <v>0.15939999999999999</v>
      </c>
      <c r="H41" s="54">
        <v>0.20880000000000001</v>
      </c>
      <c r="I41" s="40">
        <v>0.3448</v>
      </c>
      <c r="J41" s="54">
        <v>0.1754</v>
      </c>
      <c r="K41" s="39">
        <v>0.1754</v>
      </c>
      <c r="L41" s="38">
        <v>0.33329999999999999</v>
      </c>
      <c r="M41" s="38">
        <v>0.35709999999999997</v>
      </c>
      <c r="N41" s="38">
        <v>0.3548</v>
      </c>
      <c r="O41" s="38">
        <v>0.15379999999999999</v>
      </c>
      <c r="P41" s="38">
        <v>0.1852</v>
      </c>
      <c r="Q41" s="39">
        <v>0.27450000000000002</v>
      </c>
      <c r="R41" s="38">
        <v>0.125</v>
      </c>
      <c r="S41" s="38">
        <v>0.32429999999999998</v>
      </c>
      <c r="T41" s="40">
        <v>0.1429</v>
      </c>
      <c r="U41" s="53">
        <v>0.2424</v>
      </c>
      <c r="V41" s="39">
        <v>0.2273</v>
      </c>
      <c r="W41" s="38">
        <v>0.22220000000000001</v>
      </c>
      <c r="X41" s="79">
        <v>0.66669999999999996</v>
      </c>
    </row>
    <row r="42" spans="1:24" x14ac:dyDescent="0.2">
      <c r="A42" s="65" t="s">
        <v>32</v>
      </c>
      <c r="B42" s="25">
        <v>8.3299999999999999E-2</v>
      </c>
      <c r="C42" s="45">
        <v>3.39E-2</v>
      </c>
      <c r="D42" s="29">
        <v>0.13109999999999999</v>
      </c>
      <c r="E42" s="45">
        <v>8.3299999999999999E-2</v>
      </c>
      <c r="F42" s="27">
        <v>5.8799999999999998E-2</v>
      </c>
      <c r="G42" s="29">
        <v>0.1014</v>
      </c>
      <c r="H42" s="45">
        <v>7.6899999999999996E-2</v>
      </c>
      <c r="I42" s="47">
        <v>0.10340000000000001</v>
      </c>
      <c r="J42" s="45">
        <v>8.77E-2</v>
      </c>
      <c r="K42" s="27">
        <v>7.0199999999999999E-2</v>
      </c>
      <c r="L42" s="28">
        <v>7.4099999999999999E-2</v>
      </c>
      <c r="M42" s="28">
        <v>0.1071</v>
      </c>
      <c r="N42" s="28">
        <v>6.4500000000000002E-2</v>
      </c>
      <c r="O42" s="28">
        <v>7.6899999999999996E-2</v>
      </c>
      <c r="P42" s="28">
        <v>0.1111</v>
      </c>
      <c r="Q42" s="27">
        <v>7.8399999999999997E-2</v>
      </c>
      <c r="R42" s="28">
        <v>0.15620000000000001</v>
      </c>
      <c r="S42" s="28">
        <v>2.7E-2</v>
      </c>
      <c r="T42" s="47">
        <v>0.28570000000000001</v>
      </c>
      <c r="U42" s="30">
        <v>3.0300000000000001E-2</v>
      </c>
      <c r="V42" s="27">
        <v>0.1061</v>
      </c>
      <c r="W42" s="28">
        <v>0.1111</v>
      </c>
      <c r="X42" s="63" t="s">
        <v>29</v>
      </c>
    </row>
    <row r="43" spans="1:24" x14ac:dyDescent="0.2">
      <c r="A43" s="65" t="s">
        <v>60</v>
      </c>
      <c r="B43" s="71">
        <v>1.67E-2</v>
      </c>
      <c r="C43" s="54">
        <v>3.39E-2</v>
      </c>
      <c r="D43" s="70" t="s">
        <v>29</v>
      </c>
      <c r="E43" s="54">
        <v>1.67E-2</v>
      </c>
      <c r="F43" s="39">
        <v>3.9199999999999999E-2</v>
      </c>
      <c r="G43" s="70" t="s">
        <v>29</v>
      </c>
      <c r="H43" s="54">
        <v>2.1999999999999999E-2</v>
      </c>
      <c r="I43" s="55" t="s">
        <v>29</v>
      </c>
      <c r="J43" s="54">
        <v>1.7500000000000002E-2</v>
      </c>
      <c r="K43" s="26" t="s">
        <v>29</v>
      </c>
      <c r="L43" s="38">
        <v>3.6999999999999998E-2</v>
      </c>
      <c r="M43" s="57" t="s">
        <v>29</v>
      </c>
      <c r="N43" s="57" t="s">
        <v>29</v>
      </c>
      <c r="O43" s="57" t="s">
        <v>29</v>
      </c>
      <c r="P43" s="57" t="s">
        <v>29</v>
      </c>
      <c r="Q43" s="26" t="s">
        <v>29</v>
      </c>
      <c r="R43" s="57" t="s">
        <v>29</v>
      </c>
      <c r="S43" s="38">
        <v>2.7E-2</v>
      </c>
      <c r="T43" s="40">
        <v>0.1429</v>
      </c>
      <c r="U43" s="56" t="s">
        <v>29</v>
      </c>
      <c r="V43" s="39">
        <v>1.52E-2</v>
      </c>
      <c r="W43" s="57" t="s">
        <v>29</v>
      </c>
      <c r="X43" s="79">
        <v>0.33329999999999999</v>
      </c>
    </row>
    <row r="44" spans="1:24" x14ac:dyDescent="0.2">
      <c r="A44" s="116" t="s">
        <v>78</v>
      </c>
      <c r="B44" s="71">
        <v>0.72499999999999998</v>
      </c>
      <c r="C44" s="54">
        <v>0.66100000000000003</v>
      </c>
      <c r="D44" s="31">
        <v>0.78690000000000004</v>
      </c>
      <c r="E44" s="54">
        <v>0.72499999999999998</v>
      </c>
      <c r="F44" s="39">
        <v>0.68630000000000002</v>
      </c>
      <c r="G44" s="31">
        <v>0.75360000000000005</v>
      </c>
      <c r="H44" s="54">
        <v>0.71430000000000005</v>
      </c>
      <c r="I44" s="40">
        <v>0.75860000000000005</v>
      </c>
      <c r="J44" s="54">
        <v>0.80700000000000005</v>
      </c>
      <c r="K44" s="39">
        <v>0.75439999999999996</v>
      </c>
      <c r="L44" s="38">
        <v>0.62960000000000005</v>
      </c>
      <c r="M44" s="38">
        <v>0.75</v>
      </c>
      <c r="N44" s="38">
        <v>0.80649999999999999</v>
      </c>
      <c r="O44" s="38">
        <v>0.80769999999999997</v>
      </c>
      <c r="P44" s="38">
        <v>0.77780000000000005</v>
      </c>
      <c r="Q44" s="39">
        <v>0.70589999999999997</v>
      </c>
      <c r="R44" s="38">
        <v>0.71879999999999999</v>
      </c>
      <c r="S44" s="38">
        <v>0.62160000000000004</v>
      </c>
      <c r="T44" s="40">
        <v>0.57140000000000002</v>
      </c>
      <c r="U44" s="53">
        <v>0.84850000000000003</v>
      </c>
      <c r="V44" s="39">
        <v>0.69699999999999995</v>
      </c>
      <c r="W44" s="38">
        <v>0.72219999999999995</v>
      </c>
      <c r="X44" s="41" t="s">
        <v>29</v>
      </c>
    </row>
    <row r="45" spans="1:24" ht="13.5" thickBot="1" x14ac:dyDescent="0.25">
      <c r="A45" s="116" t="s">
        <v>94</v>
      </c>
      <c r="B45" s="89">
        <v>0.57499999999999996</v>
      </c>
      <c r="C45" s="66">
        <v>0.69489999999999996</v>
      </c>
      <c r="D45" s="62">
        <v>0.45900000000000002</v>
      </c>
      <c r="E45" s="66">
        <v>0.57499999999999996</v>
      </c>
      <c r="F45" s="52">
        <v>0.64710000000000001</v>
      </c>
      <c r="G45" s="62">
        <v>0.52170000000000005</v>
      </c>
      <c r="H45" s="66">
        <v>0.58240000000000003</v>
      </c>
      <c r="I45" s="50">
        <v>0.55169999999999997</v>
      </c>
      <c r="J45" s="66">
        <v>0.47370000000000001</v>
      </c>
      <c r="K45" s="52">
        <v>0.59650000000000003</v>
      </c>
      <c r="L45" s="43">
        <v>0.70369999999999999</v>
      </c>
      <c r="M45" s="43">
        <v>0.60709999999999997</v>
      </c>
      <c r="N45" s="43">
        <v>0.7742</v>
      </c>
      <c r="O45" s="43">
        <v>0.42309999999999998</v>
      </c>
      <c r="P45" s="43">
        <v>0.51849999999999996</v>
      </c>
      <c r="Q45" s="52">
        <v>0.58819999999999995</v>
      </c>
      <c r="R45" s="43">
        <v>0.4375</v>
      </c>
      <c r="S45" s="43">
        <v>0.78380000000000005</v>
      </c>
      <c r="T45" s="50">
        <v>0.28570000000000001</v>
      </c>
      <c r="U45" s="51">
        <v>0.57579999999999998</v>
      </c>
      <c r="V45" s="52">
        <v>0.60609999999999997</v>
      </c>
      <c r="W45" s="43">
        <v>0.44440000000000002</v>
      </c>
      <c r="X45" s="49">
        <v>0.66669999999999996</v>
      </c>
    </row>
    <row r="46" spans="1:24" ht="80.25" thickTop="1" thickBot="1" x14ac:dyDescent="0.25">
      <c r="A46" s="67" t="s">
        <v>116</v>
      </c>
    </row>
    <row r="47" spans="1:24" ht="13.5" thickTop="1" x14ac:dyDescent="0.2">
      <c r="A47" s="115" t="s">
        <v>112</v>
      </c>
      <c r="B47" s="74">
        <v>120</v>
      </c>
      <c r="C47" s="33">
        <v>59</v>
      </c>
      <c r="D47" s="34">
        <v>61</v>
      </c>
      <c r="E47" s="33">
        <v>120</v>
      </c>
      <c r="F47" s="42">
        <v>51</v>
      </c>
      <c r="G47" s="34">
        <v>69</v>
      </c>
      <c r="H47" s="33">
        <v>91</v>
      </c>
      <c r="I47" s="32">
        <v>29</v>
      </c>
      <c r="J47" s="33">
        <v>57</v>
      </c>
      <c r="K47" s="42">
        <v>57</v>
      </c>
      <c r="L47" s="36">
        <v>27</v>
      </c>
      <c r="M47" s="36">
        <v>28</v>
      </c>
      <c r="N47" s="36">
        <v>31</v>
      </c>
      <c r="O47" s="36">
        <v>26</v>
      </c>
      <c r="P47" s="36">
        <v>27</v>
      </c>
      <c r="Q47" s="42">
        <v>51</v>
      </c>
      <c r="R47" s="36">
        <v>32</v>
      </c>
      <c r="S47" s="36">
        <v>37</v>
      </c>
      <c r="T47" s="32">
        <v>7</v>
      </c>
      <c r="U47" s="35">
        <v>33</v>
      </c>
      <c r="V47" s="42">
        <v>66</v>
      </c>
      <c r="W47" s="36">
        <v>18</v>
      </c>
      <c r="X47" s="48">
        <v>3</v>
      </c>
    </row>
    <row r="48" spans="1:24" ht="22.5" x14ac:dyDescent="0.2">
      <c r="A48" s="65" t="s">
        <v>44</v>
      </c>
      <c r="B48" s="25">
        <v>0.27500000000000002</v>
      </c>
      <c r="C48" s="45">
        <v>0.28810000000000002</v>
      </c>
      <c r="D48" s="29">
        <v>0.26229999999999998</v>
      </c>
      <c r="E48" s="45">
        <v>0.27500000000000002</v>
      </c>
      <c r="F48" s="27">
        <v>0.27450000000000002</v>
      </c>
      <c r="G48" s="29">
        <v>0.27539999999999998</v>
      </c>
      <c r="H48" s="45">
        <v>0.2747</v>
      </c>
      <c r="I48" s="47">
        <v>0.27589999999999998</v>
      </c>
      <c r="J48" s="45">
        <v>0.24560000000000001</v>
      </c>
      <c r="K48" s="27">
        <v>0.2281</v>
      </c>
      <c r="L48" s="28">
        <v>0.14810000000000001</v>
      </c>
      <c r="M48" s="28">
        <v>0.21429999999999999</v>
      </c>
      <c r="N48" s="28">
        <v>0.3548</v>
      </c>
      <c r="O48" s="28">
        <v>0.1923</v>
      </c>
      <c r="P48" s="28">
        <v>0.1111</v>
      </c>
      <c r="Q48" s="27">
        <v>0.2157</v>
      </c>
      <c r="R48" s="28">
        <v>9.3799999999999994E-2</v>
      </c>
      <c r="S48" s="28">
        <v>0.27029999999999998</v>
      </c>
      <c r="T48" s="47">
        <v>0.42859999999999998</v>
      </c>
      <c r="U48" s="30">
        <v>1</v>
      </c>
      <c r="V48" s="37" t="s">
        <v>29</v>
      </c>
      <c r="W48" s="61" t="s">
        <v>29</v>
      </c>
      <c r="X48" s="63" t="s">
        <v>29</v>
      </c>
    </row>
    <row r="49" spans="1:24" ht="22.5" x14ac:dyDescent="0.2">
      <c r="A49" s="65" t="s">
        <v>101</v>
      </c>
      <c r="B49" s="71">
        <v>0.55000000000000004</v>
      </c>
      <c r="C49" s="54">
        <v>0.50849999999999995</v>
      </c>
      <c r="D49" s="31">
        <v>0.59019999999999995</v>
      </c>
      <c r="E49" s="54">
        <v>0.55000000000000004</v>
      </c>
      <c r="F49" s="39">
        <v>0.52939999999999998</v>
      </c>
      <c r="G49" s="31">
        <v>0.56520000000000004</v>
      </c>
      <c r="H49" s="54">
        <v>0.56040000000000001</v>
      </c>
      <c r="I49" s="40">
        <v>0.51719999999999999</v>
      </c>
      <c r="J49" s="54">
        <v>0.57889999999999997</v>
      </c>
      <c r="K49" s="39">
        <v>0.59650000000000003</v>
      </c>
      <c r="L49" s="38">
        <v>0.66669999999999996</v>
      </c>
      <c r="M49" s="38">
        <v>0.71430000000000005</v>
      </c>
      <c r="N49" s="38">
        <v>0.5806</v>
      </c>
      <c r="O49" s="38">
        <v>0.57689999999999997</v>
      </c>
      <c r="P49" s="38">
        <v>0.74070000000000003</v>
      </c>
      <c r="Q49" s="39">
        <v>0.66669999999999996</v>
      </c>
      <c r="R49" s="38">
        <v>0.6875</v>
      </c>
      <c r="S49" s="38">
        <v>0.62160000000000004</v>
      </c>
      <c r="T49" s="40">
        <v>0.28570000000000001</v>
      </c>
      <c r="U49" s="56" t="s">
        <v>29</v>
      </c>
      <c r="V49" s="39">
        <v>1</v>
      </c>
      <c r="W49" s="57" t="s">
        <v>29</v>
      </c>
      <c r="X49" s="41" t="s">
        <v>29</v>
      </c>
    </row>
    <row r="50" spans="1:24" x14ac:dyDescent="0.2">
      <c r="A50" s="65" t="s">
        <v>67</v>
      </c>
      <c r="B50" s="25">
        <v>0.15</v>
      </c>
      <c r="C50" s="45">
        <v>0.1525</v>
      </c>
      <c r="D50" s="29">
        <v>0.14749999999999999</v>
      </c>
      <c r="E50" s="45">
        <v>0.15</v>
      </c>
      <c r="F50" s="27">
        <v>0.13730000000000001</v>
      </c>
      <c r="G50" s="29">
        <v>0.15939999999999999</v>
      </c>
      <c r="H50" s="45">
        <v>0.13189999999999999</v>
      </c>
      <c r="I50" s="47">
        <v>0.2069</v>
      </c>
      <c r="J50" s="45">
        <v>0.15790000000000001</v>
      </c>
      <c r="K50" s="27">
        <v>0.15790000000000001</v>
      </c>
      <c r="L50" s="28">
        <v>0.1852</v>
      </c>
      <c r="M50" s="28">
        <v>3.5700000000000003E-2</v>
      </c>
      <c r="N50" s="28">
        <v>6.4500000000000002E-2</v>
      </c>
      <c r="O50" s="28">
        <v>0.23080000000000001</v>
      </c>
      <c r="P50" s="28">
        <v>0.14810000000000001</v>
      </c>
      <c r="Q50" s="27">
        <v>9.8000000000000004E-2</v>
      </c>
      <c r="R50" s="28">
        <v>0.1875</v>
      </c>
      <c r="S50" s="28">
        <v>5.4100000000000002E-2</v>
      </c>
      <c r="T50" s="47">
        <v>0.1429</v>
      </c>
      <c r="U50" s="76" t="s">
        <v>29</v>
      </c>
      <c r="V50" s="37" t="s">
        <v>29</v>
      </c>
      <c r="W50" s="28">
        <v>1</v>
      </c>
      <c r="X50" s="63" t="s">
        <v>29</v>
      </c>
    </row>
    <row r="51" spans="1:24" ht="13.5" thickBot="1" x14ac:dyDescent="0.25">
      <c r="A51" s="65" t="s">
        <v>40</v>
      </c>
      <c r="B51" s="89">
        <v>2.5000000000000001E-2</v>
      </c>
      <c r="C51" s="66">
        <v>5.0799999999999998E-2</v>
      </c>
      <c r="D51" s="81" t="s">
        <v>29</v>
      </c>
      <c r="E51" s="66">
        <v>2.5000000000000001E-2</v>
      </c>
      <c r="F51" s="52">
        <v>5.8799999999999998E-2</v>
      </c>
      <c r="G51" s="81" t="s">
        <v>29</v>
      </c>
      <c r="H51" s="66">
        <v>3.3000000000000002E-2</v>
      </c>
      <c r="I51" s="80" t="s">
        <v>29</v>
      </c>
      <c r="J51" s="66">
        <v>1.7500000000000002E-2</v>
      </c>
      <c r="K51" s="52">
        <v>1.7500000000000002E-2</v>
      </c>
      <c r="L51" s="69" t="s">
        <v>29</v>
      </c>
      <c r="M51" s="43">
        <v>3.5700000000000003E-2</v>
      </c>
      <c r="N51" s="69" t="s">
        <v>29</v>
      </c>
      <c r="O51" s="69" t="s">
        <v>29</v>
      </c>
      <c r="P51" s="69" t="s">
        <v>29</v>
      </c>
      <c r="Q51" s="52">
        <v>1.9599999999999999E-2</v>
      </c>
      <c r="R51" s="43">
        <v>3.1199999999999999E-2</v>
      </c>
      <c r="S51" s="43">
        <v>5.4100000000000002E-2</v>
      </c>
      <c r="T51" s="50">
        <v>0.1429</v>
      </c>
      <c r="U51" s="75" t="s">
        <v>29</v>
      </c>
      <c r="V51" s="64" t="s">
        <v>29</v>
      </c>
      <c r="W51" s="69" t="s">
        <v>29</v>
      </c>
      <c r="X51" s="49">
        <v>1</v>
      </c>
    </row>
    <row r="52" spans="1:24" ht="80.25" thickTop="1" thickBot="1" x14ac:dyDescent="0.25">
      <c r="A52" s="67" t="s">
        <v>114</v>
      </c>
    </row>
    <row r="53" spans="1:24" ht="34.5" thickTop="1" x14ac:dyDescent="0.2">
      <c r="A53" s="115" t="s">
        <v>115</v>
      </c>
      <c r="B53" s="74">
        <v>99</v>
      </c>
      <c r="C53" s="35">
        <v>47</v>
      </c>
      <c r="D53" s="34">
        <v>52</v>
      </c>
      <c r="E53" s="33">
        <v>99</v>
      </c>
      <c r="F53" s="36">
        <v>41</v>
      </c>
      <c r="G53" s="34">
        <v>58</v>
      </c>
      <c r="H53" s="33">
        <v>76</v>
      </c>
      <c r="I53" s="32">
        <v>23</v>
      </c>
      <c r="J53" s="35">
        <v>47</v>
      </c>
      <c r="K53" s="36">
        <v>47</v>
      </c>
      <c r="L53" s="36">
        <v>22</v>
      </c>
      <c r="M53" s="36">
        <v>26</v>
      </c>
      <c r="N53" s="36">
        <v>29</v>
      </c>
      <c r="O53" s="36">
        <v>20</v>
      </c>
      <c r="P53" s="36">
        <v>23</v>
      </c>
      <c r="Q53" s="36">
        <v>45</v>
      </c>
      <c r="R53" s="36">
        <v>25</v>
      </c>
      <c r="S53" s="36">
        <v>33</v>
      </c>
      <c r="T53" s="32">
        <v>5</v>
      </c>
      <c r="U53" s="35">
        <v>33</v>
      </c>
      <c r="V53" s="42">
        <v>66</v>
      </c>
      <c r="W53" s="42" t="s">
        <v>29</v>
      </c>
      <c r="X53" s="73" t="s">
        <v>29</v>
      </c>
    </row>
    <row r="54" spans="1:24" ht="33.75" x14ac:dyDescent="0.2">
      <c r="A54" s="65" t="s">
        <v>52</v>
      </c>
      <c r="B54" s="25">
        <v>0.41410000000000002</v>
      </c>
      <c r="C54" s="30">
        <v>0.36170000000000002</v>
      </c>
      <c r="D54" s="29">
        <v>0.46150000000000002</v>
      </c>
      <c r="E54" s="45">
        <v>0.41410000000000002</v>
      </c>
      <c r="F54" s="28">
        <v>0.31709999999999999</v>
      </c>
      <c r="G54" s="29">
        <v>0.48280000000000001</v>
      </c>
      <c r="H54" s="45">
        <v>0.38159999999999999</v>
      </c>
      <c r="I54" s="47">
        <v>0.52170000000000005</v>
      </c>
      <c r="J54" s="30">
        <v>0.61699999999999999</v>
      </c>
      <c r="K54" s="28">
        <v>0.4894</v>
      </c>
      <c r="L54" s="28">
        <v>0.5</v>
      </c>
      <c r="M54" s="28">
        <v>0.53849999999999998</v>
      </c>
      <c r="N54" s="28">
        <v>0.62070000000000003</v>
      </c>
      <c r="O54" s="28">
        <v>0.55000000000000004</v>
      </c>
      <c r="P54" s="28">
        <v>0.56520000000000004</v>
      </c>
      <c r="Q54" s="28">
        <v>0.4889</v>
      </c>
      <c r="R54" s="28">
        <v>0.6</v>
      </c>
      <c r="S54" s="28">
        <v>0.48480000000000001</v>
      </c>
      <c r="T54" s="47">
        <v>0.4</v>
      </c>
      <c r="U54" s="30">
        <v>0.36359999999999998</v>
      </c>
      <c r="V54" s="27">
        <v>0.43940000000000001</v>
      </c>
      <c r="W54" s="37" t="s">
        <v>29</v>
      </c>
      <c r="X54" s="78" t="s">
        <v>29</v>
      </c>
    </row>
    <row r="55" spans="1:24" ht="33.75" x14ac:dyDescent="0.2">
      <c r="A55" s="65" t="s">
        <v>103</v>
      </c>
      <c r="B55" s="71">
        <v>0.10100000000000001</v>
      </c>
      <c r="C55" s="53">
        <v>0.17019999999999999</v>
      </c>
      <c r="D55" s="31">
        <v>3.85E-2</v>
      </c>
      <c r="E55" s="54">
        <v>0.10100000000000001</v>
      </c>
      <c r="F55" s="38">
        <v>2.4400000000000002E-2</v>
      </c>
      <c r="G55" s="31">
        <v>0.1552</v>
      </c>
      <c r="H55" s="54">
        <v>0.13159999999999999</v>
      </c>
      <c r="I55" s="55" t="s">
        <v>29</v>
      </c>
      <c r="J55" s="53">
        <v>4.2599999999999999E-2</v>
      </c>
      <c r="K55" s="38">
        <v>0.10639999999999999</v>
      </c>
      <c r="L55" s="38">
        <v>9.0899999999999995E-2</v>
      </c>
      <c r="M55" s="38">
        <v>7.6899999999999996E-2</v>
      </c>
      <c r="N55" s="38">
        <v>0.10340000000000001</v>
      </c>
      <c r="O55" s="57" t="s">
        <v>29</v>
      </c>
      <c r="P55" s="38">
        <v>8.6999999999999994E-2</v>
      </c>
      <c r="Q55" s="38">
        <v>8.8900000000000007E-2</v>
      </c>
      <c r="R55" s="38">
        <v>0.04</v>
      </c>
      <c r="S55" s="38">
        <v>0.1212</v>
      </c>
      <c r="T55" s="55" t="s">
        <v>29</v>
      </c>
      <c r="U55" s="53">
        <v>3.0300000000000001E-2</v>
      </c>
      <c r="V55" s="39">
        <v>0.13639999999999999</v>
      </c>
      <c r="W55" s="26" t="s">
        <v>29</v>
      </c>
      <c r="X55" s="92" t="s">
        <v>29</v>
      </c>
    </row>
    <row r="56" spans="1:24" ht="22.5" x14ac:dyDescent="0.2">
      <c r="A56" s="65" t="s">
        <v>41</v>
      </c>
      <c r="B56" s="25">
        <v>0.33329999999999999</v>
      </c>
      <c r="C56" s="30">
        <v>0.34039999999999998</v>
      </c>
      <c r="D56" s="29">
        <v>0.32690000000000002</v>
      </c>
      <c r="E56" s="45">
        <v>0.33329999999999999</v>
      </c>
      <c r="F56" s="28">
        <v>0.24390000000000001</v>
      </c>
      <c r="G56" s="29">
        <v>0.39660000000000001</v>
      </c>
      <c r="H56" s="45">
        <v>0.32890000000000003</v>
      </c>
      <c r="I56" s="47">
        <v>0.3478</v>
      </c>
      <c r="J56" s="30">
        <v>0.40429999999999999</v>
      </c>
      <c r="K56" s="28">
        <v>0.34039999999999998</v>
      </c>
      <c r="L56" s="28">
        <v>0.45450000000000002</v>
      </c>
      <c r="M56" s="28">
        <v>0.57689999999999997</v>
      </c>
      <c r="N56" s="28">
        <v>0.37930000000000003</v>
      </c>
      <c r="O56" s="28">
        <v>0.5</v>
      </c>
      <c r="P56" s="28">
        <v>0.39129999999999998</v>
      </c>
      <c r="Q56" s="28">
        <v>0.37780000000000002</v>
      </c>
      <c r="R56" s="28">
        <v>0.56000000000000005</v>
      </c>
      <c r="S56" s="28">
        <v>0.30299999999999999</v>
      </c>
      <c r="T56" s="58" t="s">
        <v>29</v>
      </c>
      <c r="U56" s="30">
        <v>0.2424</v>
      </c>
      <c r="V56" s="27">
        <v>0.37880000000000003</v>
      </c>
      <c r="W56" s="37" t="s">
        <v>29</v>
      </c>
      <c r="X56" s="78" t="s">
        <v>29</v>
      </c>
    </row>
    <row r="57" spans="1:24" x14ac:dyDescent="0.2">
      <c r="A57" s="65" t="s">
        <v>99</v>
      </c>
      <c r="B57" s="71">
        <v>0.1515</v>
      </c>
      <c r="C57" s="53">
        <v>0.1489</v>
      </c>
      <c r="D57" s="31">
        <v>0.15379999999999999</v>
      </c>
      <c r="E57" s="54">
        <v>0.1515</v>
      </c>
      <c r="F57" s="38">
        <v>0.122</v>
      </c>
      <c r="G57" s="31">
        <v>0.1724</v>
      </c>
      <c r="H57" s="54">
        <v>0.15790000000000001</v>
      </c>
      <c r="I57" s="40">
        <v>0.13039999999999999</v>
      </c>
      <c r="J57" s="53">
        <v>0.17019999999999999</v>
      </c>
      <c r="K57" s="38">
        <v>0.1489</v>
      </c>
      <c r="L57" s="38">
        <v>0.2727</v>
      </c>
      <c r="M57" s="38">
        <v>0.30769999999999997</v>
      </c>
      <c r="N57" s="38">
        <v>0.2069</v>
      </c>
      <c r="O57" s="38">
        <v>0.2</v>
      </c>
      <c r="P57" s="38">
        <v>0.21740000000000001</v>
      </c>
      <c r="Q57" s="38">
        <v>0.2</v>
      </c>
      <c r="R57" s="38">
        <v>0.28000000000000003</v>
      </c>
      <c r="S57" s="38">
        <v>0.18179999999999999</v>
      </c>
      <c r="T57" s="55" t="s">
        <v>29</v>
      </c>
      <c r="U57" s="53">
        <v>9.0899999999999995E-2</v>
      </c>
      <c r="V57" s="39">
        <v>0.18179999999999999</v>
      </c>
      <c r="W57" s="26" t="s">
        <v>29</v>
      </c>
      <c r="X57" s="92" t="s">
        <v>29</v>
      </c>
    </row>
    <row r="58" spans="1:24" ht="22.5" x14ac:dyDescent="0.2">
      <c r="A58" s="65" t="s">
        <v>74</v>
      </c>
      <c r="B58" s="25">
        <v>5.0500000000000003E-2</v>
      </c>
      <c r="C58" s="30">
        <v>8.5099999999999995E-2</v>
      </c>
      <c r="D58" s="29">
        <v>1.9199999999999998E-2</v>
      </c>
      <c r="E58" s="45">
        <v>5.0500000000000003E-2</v>
      </c>
      <c r="F58" s="28">
        <v>4.8800000000000003E-2</v>
      </c>
      <c r="G58" s="29">
        <v>5.1700000000000003E-2</v>
      </c>
      <c r="H58" s="45">
        <v>6.5799999999999997E-2</v>
      </c>
      <c r="I58" s="58" t="s">
        <v>29</v>
      </c>
      <c r="J58" s="30">
        <v>4.2599999999999999E-2</v>
      </c>
      <c r="K58" s="28">
        <v>8.5099999999999995E-2</v>
      </c>
      <c r="L58" s="28">
        <v>4.5499999999999999E-2</v>
      </c>
      <c r="M58" s="61" t="s">
        <v>29</v>
      </c>
      <c r="N58" s="28">
        <v>3.4500000000000003E-2</v>
      </c>
      <c r="O58" s="28">
        <v>0.05</v>
      </c>
      <c r="P58" s="28">
        <v>4.3499999999999997E-2</v>
      </c>
      <c r="Q58" s="28">
        <v>4.4400000000000002E-2</v>
      </c>
      <c r="R58" s="28">
        <v>0.04</v>
      </c>
      <c r="S58" s="28">
        <v>6.0600000000000001E-2</v>
      </c>
      <c r="T58" s="58" t="s">
        <v>29</v>
      </c>
      <c r="U58" s="30">
        <v>9.0899999999999995E-2</v>
      </c>
      <c r="V58" s="27">
        <v>3.0300000000000001E-2</v>
      </c>
      <c r="W58" s="37" t="s">
        <v>29</v>
      </c>
      <c r="X58" s="78" t="s">
        <v>29</v>
      </c>
    </row>
    <row r="59" spans="1:24" x14ac:dyDescent="0.2">
      <c r="A59" s="65" t="s">
        <v>104</v>
      </c>
      <c r="B59" s="71">
        <v>0.60609999999999997</v>
      </c>
      <c r="C59" s="53">
        <v>0.51060000000000005</v>
      </c>
      <c r="D59" s="31">
        <v>0.69230000000000003</v>
      </c>
      <c r="E59" s="54">
        <v>0.60609999999999997</v>
      </c>
      <c r="F59" s="38">
        <v>0.68289999999999995</v>
      </c>
      <c r="G59" s="31">
        <v>0.55169999999999997</v>
      </c>
      <c r="H59" s="54">
        <v>0.56579999999999997</v>
      </c>
      <c r="I59" s="40">
        <v>0.73909999999999998</v>
      </c>
      <c r="J59" s="53">
        <v>0.68089999999999995</v>
      </c>
      <c r="K59" s="38">
        <v>0.70209999999999995</v>
      </c>
      <c r="L59" s="38">
        <v>0.5</v>
      </c>
      <c r="M59" s="38">
        <v>0.69230000000000003</v>
      </c>
      <c r="N59" s="38">
        <v>0.6552</v>
      </c>
      <c r="O59" s="38">
        <v>0.55000000000000004</v>
      </c>
      <c r="P59" s="38">
        <v>0.60870000000000002</v>
      </c>
      <c r="Q59" s="38">
        <v>0.64439999999999997</v>
      </c>
      <c r="R59" s="38">
        <v>0.6</v>
      </c>
      <c r="S59" s="38">
        <v>0.69699999999999995</v>
      </c>
      <c r="T59" s="40">
        <v>0.2</v>
      </c>
      <c r="U59" s="53">
        <v>0.54549999999999998</v>
      </c>
      <c r="V59" s="39">
        <v>0.63639999999999997</v>
      </c>
      <c r="W59" s="26" t="s">
        <v>29</v>
      </c>
      <c r="X59" s="92" t="s">
        <v>29</v>
      </c>
    </row>
    <row r="60" spans="1:24" x14ac:dyDescent="0.2">
      <c r="A60" s="65" t="s">
        <v>43</v>
      </c>
      <c r="B60" s="25">
        <v>0.2727</v>
      </c>
      <c r="C60" s="30">
        <v>0.27660000000000001</v>
      </c>
      <c r="D60" s="29">
        <v>0.26919999999999999</v>
      </c>
      <c r="E60" s="45">
        <v>0.2727</v>
      </c>
      <c r="F60" s="28">
        <v>0.29270000000000002</v>
      </c>
      <c r="G60" s="29">
        <v>0.2586</v>
      </c>
      <c r="H60" s="45">
        <v>0.26319999999999999</v>
      </c>
      <c r="I60" s="47">
        <v>0.30430000000000001</v>
      </c>
      <c r="J60" s="30">
        <v>0.31909999999999999</v>
      </c>
      <c r="K60" s="28">
        <v>0.34039999999999998</v>
      </c>
      <c r="L60" s="28">
        <v>0.36359999999999998</v>
      </c>
      <c r="M60" s="28">
        <v>0.26919999999999999</v>
      </c>
      <c r="N60" s="28">
        <v>0.27589999999999998</v>
      </c>
      <c r="O60" s="28">
        <v>0.15</v>
      </c>
      <c r="P60" s="28">
        <v>0.3478</v>
      </c>
      <c r="Q60" s="28">
        <v>0.28889999999999999</v>
      </c>
      <c r="R60" s="28">
        <v>0.36</v>
      </c>
      <c r="S60" s="28">
        <v>0.36359999999999998</v>
      </c>
      <c r="T60" s="58" t="s">
        <v>29</v>
      </c>
      <c r="U60" s="30">
        <v>0.21210000000000001</v>
      </c>
      <c r="V60" s="27">
        <v>0.30299999999999999</v>
      </c>
      <c r="W60" s="37" t="s">
        <v>29</v>
      </c>
      <c r="X60" s="78" t="s">
        <v>29</v>
      </c>
    </row>
    <row r="61" spans="1:24" x14ac:dyDescent="0.2">
      <c r="A61" s="65" t="s">
        <v>32</v>
      </c>
      <c r="B61" s="71">
        <v>2.0199999999999999E-2</v>
      </c>
      <c r="C61" s="53">
        <v>2.1299999999999999E-2</v>
      </c>
      <c r="D61" s="31">
        <v>1.9199999999999998E-2</v>
      </c>
      <c r="E61" s="54">
        <v>2.0199999999999999E-2</v>
      </c>
      <c r="F61" s="38">
        <v>4.8800000000000003E-2</v>
      </c>
      <c r="G61" s="70" t="s">
        <v>29</v>
      </c>
      <c r="H61" s="54">
        <v>2.63E-2</v>
      </c>
      <c r="I61" s="55" t="s">
        <v>29</v>
      </c>
      <c r="J61" s="56" t="s">
        <v>29</v>
      </c>
      <c r="K61" s="38">
        <v>2.1299999999999999E-2</v>
      </c>
      <c r="L61" s="38">
        <v>4.5499999999999999E-2</v>
      </c>
      <c r="M61" s="57" t="s">
        <v>29</v>
      </c>
      <c r="N61" s="57" t="s">
        <v>29</v>
      </c>
      <c r="O61" s="57" t="s">
        <v>29</v>
      </c>
      <c r="P61" s="57" t="s">
        <v>29</v>
      </c>
      <c r="Q61" s="38">
        <v>2.2200000000000001E-2</v>
      </c>
      <c r="R61" s="57" t="s">
        <v>29</v>
      </c>
      <c r="S61" s="38">
        <v>3.0300000000000001E-2</v>
      </c>
      <c r="T61" s="40">
        <v>0.2</v>
      </c>
      <c r="U61" s="56" t="s">
        <v>29</v>
      </c>
      <c r="V61" s="39">
        <v>3.0300000000000001E-2</v>
      </c>
      <c r="W61" s="26" t="s">
        <v>29</v>
      </c>
      <c r="X61" s="92" t="s">
        <v>29</v>
      </c>
    </row>
    <row r="62" spans="1:24" ht="13.5" thickBot="1" x14ac:dyDescent="0.25">
      <c r="A62" s="65" t="s">
        <v>60</v>
      </c>
      <c r="B62" s="96">
        <v>4.0399999999999998E-2</v>
      </c>
      <c r="C62" s="82">
        <v>8.5099999999999995E-2</v>
      </c>
      <c r="D62" s="83" t="s">
        <v>29</v>
      </c>
      <c r="E62" s="84">
        <v>4.0399999999999998E-2</v>
      </c>
      <c r="F62" s="86">
        <v>4.8800000000000003E-2</v>
      </c>
      <c r="G62" s="91">
        <v>3.4500000000000003E-2</v>
      </c>
      <c r="H62" s="84">
        <v>3.95E-2</v>
      </c>
      <c r="I62" s="85">
        <v>4.3499999999999997E-2</v>
      </c>
      <c r="J62" s="82">
        <v>2.1299999999999999E-2</v>
      </c>
      <c r="K62" s="87" t="s">
        <v>29</v>
      </c>
      <c r="L62" s="86">
        <v>4.5499999999999999E-2</v>
      </c>
      <c r="M62" s="87" t="s">
        <v>29</v>
      </c>
      <c r="N62" s="87" t="s">
        <v>29</v>
      </c>
      <c r="O62" s="86">
        <v>0.05</v>
      </c>
      <c r="P62" s="87" t="s">
        <v>29</v>
      </c>
      <c r="Q62" s="87" t="s">
        <v>29</v>
      </c>
      <c r="R62" s="87" t="s">
        <v>29</v>
      </c>
      <c r="S62" s="86">
        <v>6.0600000000000001E-2</v>
      </c>
      <c r="T62" s="85">
        <v>0.2</v>
      </c>
      <c r="U62" s="82">
        <v>6.0600000000000001E-2</v>
      </c>
      <c r="V62" s="68">
        <v>3.0300000000000001E-2</v>
      </c>
      <c r="W62" s="44" t="s">
        <v>29</v>
      </c>
      <c r="X62" s="88" t="s">
        <v>29</v>
      </c>
    </row>
    <row r="63" spans="1:24" ht="46.5" thickTop="1" thickBot="1" x14ac:dyDescent="0.25">
      <c r="A63" s="67" t="s">
        <v>68</v>
      </c>
    </row>
    <row r="64" spans="1:24" ht="13.5" thickTop="1" x14ac:dyDescent="0.2">
      <c r="A64" s="115" t="s">
        <v>112</v>
      </c>
      <c r="B64" s="74">
        <v>120</v>
      </c>
      <c r="C64" s="33">
        <v>59</v>
      </c>
      <c r="D64" s="34">
        <v>61</v>
      </c>
      <c r="E64" s="33">
        <v>120</v>
      </c>
      <c r="F64" s="42">
        <v>51</v>
      </c>
      <c r="G64" s="34">
        <v>69</v>
      </c>
      <c r="H64" s="33">
        <v>91</v>
      </c>
      <c r="I64" s="32">
        <v>29</v>
      </c>
      <c r="J64" s="33">
        <v>57</v>
      </c>
      <c r="K64" s="42">
        <v>57</v>
      </c>
      <c r="L64" s="36">
        <v>27</v>
      </c>
      <c r="M64" s="36">
        <v>28</v>
      </c>
      <c r="N64" s="36">
        <v>31</v>
      </c>
      <c r="O64" s="36">
        <v>26</v>
      </c>
      <c r="P64" s="36">
        <v>27</v>
      </c>
      <c r="Q64" s="42">
        <v>51</v>
      </c>
      <c r="R64" s="36">
        <v>32</v>
      </c>
      <c r="S64" s="36">
        <v>37</v>
      </c>
      <c r="T64" s="32">
        <v>7</v>
      </c>
      <c r="U64" s="35">
        <v>33</v>
      </c>
      <c r="V64" s="42">
        <v>66</v>
      </c>
      <c r="W64" s="36">
        <v>18</v>
      </c>
      <c r="X64" s="48">
        <v>3</v>
      </c>
    </row>
    <row r="65" spans="1:24" x14ac:dyDescent="0.2">
      <c r="A65" s="65" t="s">
        <v>63</v>
      </c>
      <c r="B65" s="25">
        <v>0.30830000000000002</v>
      </c>
      <c r="C65" s="45">
        <v>0.30509999999999998</v>
      </c>
      <c r="D65" s="29">
        <v>0.3115</v>
      </c>
      <c r="E65" s="45">
        <v>0.30830000000000002</v>
      </c>
      <c r="F65" s="27">
        <v>0.31369999999999998</v>
      </c>
      <c r="G65" s="29">
        <v>0.30430000000000001</v>
      </c>
      <c r="H65" s="45">
        <v>0.29670000000000002</v>
      </c>
      <c r="I65" s="47">
        <v>0.3448</v>
      </c>
      <c r="J65" s="45">
        <v>0.35089999999999999</v>
      </c>
      <c r="K65" s="27">
        <v>0.29820000000000002</v>
      </c>
      <c r="L65" s="28">
        <v>0.1852</v>
      </c>
      <c r="M65" s="28">
        <v>0.32140000000000002</v>
      </c>
      <c r="N65" s="28">
        <v>0.3871</v>
      </c>
      <c r="O65" s="28">
        <v>0.1923</v>
      </c>
      <c r="P65" s="28">
        <v>0.22220000000000001</v>
      </c>
      <c r="Q65" s="27">
        <v>0.31369999999999998</v>
      </c>
      <c r="R65" s="28">
        <v>0.15620000000000001</v>
      </c>
      <c r="S65" s="28">
        <v>0.37840000000000001</v>
      </c>
      <c r="T65" s="47">
        <v>0.28570000000000001</v>
      </c>
      <c r="U65" s="30">
        <v>0.51519999999999999</v>
      </c>
      <c r="V65" s="27">
        <v>0.2424</v>
      </c>
      <c r="W65" s="28">
        <v>0.22220000000000001</v>
      </c>
      <c r="X65" s="63" t="s">
        <v>29</v>
      </c>
    </row>
    <row r="66" spans="1:24" ht="22.5" x14ac:dyDescent="0.2">
      <c r="A66" s="65" t="s">
        <v>38</v>
      </c>
      <c r="B66" s="71">
        <v>0.25</v>
      </c>
      <c r="C66" s="54">
        <v>0.23730000000000001</v>
      </c>
      <c r="D66" s="31">
        <v>0.26229999999999998</v>
      </c>
      <c r="E66" s="54">
        <v>0.25</v>
      </c>
      <c r="F66" s="39">
        <v>0.25490000000000002</v>
      </c>
      <c r="G66" s="31">
        <v>0.24640000000000001</v>
      </c>
      <c r="H66" s="54">
        <v>0.25269999999999998</v>
      </c>
      <c r="I66" s="40">
        <v>0.2414</v>
      </c>
      <c r="J66" s="54">
        <v>0.28070000000000001</v>
      </c>
      <c r="K66" s="39">
        <v>0.31580000000000003</v>
      </c>
      <c r="L66" s="38">
        <v>0.40739999999999998</v>
      </c>
      <c r="M66" s="38">
        <v>0.42859999999999998</v>
      </c>
      <c r="N66" s="38">
        <v>0.3548</v>
      </c>
      <c r="O66" s="38">
        <v>0.26919999999999999</v>
      </c>
      <c r="P66" s="38">
        <v>0.37040000000000001</v>
      </c>
      <c r="Q66" s="39">
        <v>0.35289999999999999</v>
      </c>
      <c r="R66" s="38">
        <v>0.3125</v>
      </c>
      <c r="S66" s="38">
        <v>0.27029999999999998</v>
      </c>
      <c r="T66" s="55" t="s">
        <v>29</v>
      </c>
      <c r="U66" s="53">
        <v>9.0899999999999995E-2</v>
      </c>
      <c r="V66" s="39">
        <v>0.36359999999999998</v>
      </c>
      <c r="W66" s="38">
        <v>0.16669999999999999</v>
      </c>
      <c r="X66" s="41" t="s">
        <v>29</v>
      </c>
    </row>
    <row r="67" spans="1:24" ht="22.5" x14ac:dyDescent="0.2">
      <c r="A67" s="65" t="s">
        <v>90</v>
      </c>
      <c r="B67" s="25">
        <v>0.2833</v>
      </c>
      <c r="C67" s="45">
        <v>0.18640000000000001</v>
      </c>
      <c r="D67" s="29">
        <v>0.377</v>
      </c>
      <c r="E67" s="45">
        <v>0.2833</v>
      </c>
      <c r="F67" s="27">
        <v>0.35289999999999999</v>
      </c>
      <c r="G67" s="29">
        <v>0.2319</v>
      </c>
      <c r="H67" s="45">
        <v>0.2747</v>
      </c>
      <c r="I67" s="47">
        <v>0.31030000000000002</v>
      </c>
      <c r="J67" s="45">
        <v>0.40350000000000003</v>
      </c>
      <c r="K67" s="27">
        <v>0.31580000000000003</v>
      </c>
      <c r="L67" s="28">
        <v>0.44440000000000002</v>
      </c>
      <c r="M67" s="28">
        <v>0.35709999999999997</v>
      </c>
      <c r="N67" s="28">
        <v>0.3226</v>
      </c>
      <c r="O67" s="28">
        <v>0.46150000000000002</v>
      </c>
      <c r="P67" s="28">
        <v>0.37040000000000001</v>
      </c>
      <c r="Q67" s="27">
        <v>0.27450000000000002</v>
      </c>
      <c r="R67" s="28">
        <v>0.4375</v>
      </c>
      <c r="S67" s="28">
        <v>0.2432</v>
      </c>
      <c r="T67" s="47">
        <v>0.1429</v>
      </c>
      <c r="U67" s="30">
        <v>0.21210000000000001</v>
      </c>
      <c r="V67" s="27">
        <v>0.31819999999999998</v>
      </c>
      <c r="W67" s="28">
        <v>0.33329999999999999</v>
      </c>
      <c r="X67" s="63" t="s">
        <v>29</v>
      </c>
    </row>
    <row r="68" spans="1:24" ht="22.5" x14ac:dyDescent="0.2">
      <c r="A68" s="65" t="s">
        <v>77</v>
      </c>
      <c r="B68" s="71">
        <v>0.44169999999999998</v>
      </c>
      <c r="C68" s="54">
        <v>0.38979999999999998</v>
      </c>
      <c r="D68" s="31">
        <v>0.49180000000000001</v>
      </c>
      <c r="E68" s="54">
        <v>0.44169999999999998</v>
      </c>
      <c r="F68" s="39">
        <v>0.45100000000000001</v>
      </c>
      <c r="G68" s="31">
        <v>0.43480000000000002</v>
      </c>
      <c r="H68" s="54">
        <v>0.43959999999999999</v>
      </c>
      <c r="I68" s="40">
        <v>0.44829999999999998</v>
      </c>
      <c r="J68" s="54">
        <v>0.50880000000000003</v>
      </c>
      <c r="K68" s="39">
        <v>0.50880000000000003</v>
      </c>
      <c r="L68" s="38">
        <v>0.66669999999999996</v>
      </c>
      <c r="M68" s="38">
        <v>0.53569999999999995</v>
      </c>
      <c r="N68" s="38">
        <v>0.4839</v>
      </c>
      <c r="O68" s="38">
        <v>0.57689999999999997</v>
      </c>
      <c r="P68" s="38">
        <v>0.62960000000000005</v>
      </c>
      <c r="Q68" s="39">
        <v>0.49020000000000002</v>
      </c>
      <c r="R68" s="38">
        <v>0.625</v>
      </c>
      <c r="S68" s="38">
        <v>0.51349999999999996</v>
      </c>
      <c r="T68" s="40">
        <v>0.1429</v>
      </c>
      <c r="U68" s="53">
        <v>0.2727</v>
      </c>
      <c r="V68" s="39">
        <v>0.59089999999999998</v>
      </c>
      <c r="W68" s="38">
        <v>0.27779999999999999</v>
      </c>
      <c r="X68" s="41" t="s">
        <v>29</v>
      </c>
    </row>
    <row r="69" spans="1:24" ht="22.5" x14ac:dyDescent="0.2">
      <c r="A69" s="65" t="s">
        <v>108</v>
      </c>
      <c r="B69" s="25">
        <v>0.125</v>
      </c>
      <c r="C69" s="45">
        <v>0.1186</v>
      </c>
      <c r="D69" s="29">
        <v>0.13109999999999999</v>
      </c>
      <c r="E69" s="45">
        <v>0.125</v>
      </c>
      <c r="F69" s="27">
        <v>0.15690000000000001</v>
      </c>
      <c r="G69" s="29">
        <v>0.1014</v>
      </c>
      <c r="H69" s="45">
        <v>0.12089999999999999</v>
      </c>
      <c r="I69" s="47">
        <v>0.13789999999999999</v>
      </c>
      <c r="J69" s="45">
        <v>0.15790000000000001</v>
      </c>
      <c r="K69" s="27">
        <v>0.15790000000000001</v>
      </c>
      <c r="L69" s="28">
        <v>0.25929999999999997</v>
      </c>
      <c r="M69" s="28">
        <v>0.1429</v>
      </c>
      <c r="N69" s="28">
        <v>9.6799999999999997E-2</v>
      </c>
      <c r="O69" s="28">
        <v>0.26919999999999999</v>
      </c>
      <c r="P69" s="28">
        <v>0.25929999999999997</v>
      </c>
      <c r="Q69" s="27">
        <v>0.15690000000000001</v>
      </c>
      <c r="R69" s="28">
        <v>0.25</v>
      </c>
      <c r="S69" s="28">
        <v>0.1351</v>
      </c>
      <c r="T69" s="58" t="s">
        <v>29</v>
      </c>
      <c r="U69" s="30">
        <v>3.0300000000000001E-2</v>
      </c>
      <c r="V69" s="27">
        <v>0.19700000000000001</v>
      </c>
      <c r="W69" s="28">
        <v>5.5599999999999997E-2</v>
      </c>
      <c r="X69" s="63" t="s">
        <v>29</v>
      </c>
    </row>
    <row r="70" spans="1:24" ht="22.5" x14ac:dyDescent="0.2">
      <c r="A70" s="65" t="s">
        <v>106</v>
      </c>
      <c r="B70" s="71">
        <v>0.14169999999999999</v>
      </c>
      <c r="C70" s="54">
        <v>0.1525</v>
      </c>
      <c r="D70" s="31">
        <v>0.13109999999999999</v>
      </c>
      <c r="E70" s="54">
        <v>0.14169999999999999</v>
      </c>
      <c r="F70" s="39">
        <v>0.15690000000000001</v>
      </c>
      <c r="G70" s="31">
        <v>0.13039999999999999</v>
      </c>
      <c r="H70" s="54">
        <v>0.1099</v>
      </c>
      <c r="I70" s="40">
        <v>0.2414</v>
      </c>
      <c r="J70" s="54">
        <v>0.15790000000000001</v>
      </c>
      <c r="K70" s="39">
        <v>0.1754</v>
      </c>
      <c r="L70" s="38">
        <v>0.22220000000000001</v>
      </c>
      <c r="M70" s="38">
        <v>0.21429999999999999</v>
      </c>
      <c r="N70" s="38">
        <v>0.129</v>
      </c>
      <c r="O70" s="38">
        <v>0.1154</v>
      </c>
      <c r="P70" s="38">
        <v>0.1852</v>
      </c>
      <c r="Q70" s="39">
        <v>0.1961</v>
      </c>
      <c r="R70" s="38">
        <v>0.125</v>
      </c>
      <c r="S70" s="38">
        <v>0.16220000000000001</v>
      </c>
      <c r="T70" s="40">
        <v>0.1429</v>
      </c>
      <c r="U70" s="53">
        <v>0.1515</v>
      </c>
      <c r="V70" s="39">
        <v>0.1515</v>
      </c>
      <c r="W70" s="38">
        <v>0.1111</v>
      </c>
      <c r="X70" s="41" t="s">
        <v>29</v>
      </c>
    </row>
    <row r="71" spans="1:24" x14ac:dyDescent="0.2">
      <c r="A71" s="65" t="s">
        <v>76</v>
      </c>
      <c r="B71" s="25">
        <v>0.26669999999999999</v>
      </c>
      <c r="C71" s="45">
        <v>0.25419999999999998</v>
      </c>
      <c r="D71" s="29">
        <v>0.2787</v>
      </c>
      <c r="E71" s="45">
        <v>0.26669999999999999</v>
      </c>
      <c r="F71" s="27">
        <v>0.17649999999999999</v>
      </c>
      <c r="G71" s="29">
        <v>0.33329999999999999</v>
      </c>
      <c r="H71" s="45">
        <v>0.25269999999999998</v>
      </c>
      <c r="I71" s="47">
        <v>0.31030000000000002</v>
      </c>
      <c r="J71" s="45">
        <v>0.28070000000000001</v>
      </c>
      <c r="K71" s="27">
        <v>0.33329999999999999</v>
      </c>
      <c r="L71" s="28">
        <v>0.14810000000000001</v>
      </c>
      <c r="M71" s="28">
        <v>0.25</v>
      </c>
      <c r="N71" s="28">
        <v>0.3548</v>
      </c>
      <c r="O71" s="28">
        <v>0.15379999999999999</v>
      </c>
      <c r="P71" s="28">
        <v>0.22220000000000001</v>
      </c>
      <c r="Q71" s="27">
        <v>0.29409999999999997</v>
      </c>
      <c r="R71" s="28">
        <v>0.15620000000000001</v>
      </c>
      <c r="S71" s="28">
        <v>0.29730000000000001</v>
      </c>
      <c r="T71" s="47">
        <v>0.1429</v>
      </c>
      <c r="U71" s="30">
        <v>0.36359999999999998</v>
      </c>
      <c r="V71" s="27">
        <v>0.2273</v>
      </c>
      <c r="W71" s="28">
        <v>0.22220000000000001</v>
      </c>
      <c r="X71" s="77">
        <v>0.33329999999999999</v>
      </c>
    </row>
    <row r="72" spans="1:24" ht="22.5" x14ac:dyDescent="0.2">
      <c r="A72" s="65" t="s">
        <v>58</v>
      </c>
      <c r="B72" s="71">
        <v>6.6699999999999995E-2</v>
      </c>
      <c r="C72" s="54">
        <v>0.1186</v>
      </c>
      <c r="D72" s="31">
        <v>1.6400000000000001E-2</v>
      </c>
      <c r="E72" s="54">
        <v>6.6699999999999995E-2</v>
      </c>
      <c r="F72" s="39">
        <v>1.9599999999999999E-2</v>
      </c>
      <c r="G72" s="31">
        <v>0.1014</v>
      </c>
      <c r="H72" s="54">
        <v>6.59E-2</v>
      </c>
      <c r="I72" s="40">
        <v>6.9000000000000006E-2</v>
      </c>
      <c r="J72" s="54">
        <v>7.0199999999999999E-2</v>
      </c>
      <c r="K72" s="39">
        <v>3.5099999999999999E-2</v>
      </c>
      <c r="L72" s="38">
        <v>3.6999999999999998E-2</v>
      </c>
      <c r="M72" s="38">
        <v>0.1429</v>
      </c>
      <c r="N72" s="38">
        <v>9.6799999999999997E-2</v>
      </c>
      <c r="O72" s="38">
        <v>7.6899999999999996E-2</v>
      </c>
      <c r="P72" s="38">
        <v>3.6999999999999998E-2</v>
      </c>
      <c r="Q72" s="39">
        <v>5.8799999999999998E-2</v>
      </c>
      <c r="R72" s="38">
        <v>6.25E-2</v>
      </c>
      <c r="S72" s="38">
        <v>8.1100000000000005E-2</v>
      </c>
      <c r="T72" s="40">
        <v>0.1429</v>
      </c>
      <c r="U72" s="53">
        <v>3.0300000000000001E-2</v>
      </c>
      <c r="V72" s="39">
        <v>9.0899999999999995E-2</v>
      </c>
      <c r="W72" s="38">
        <v>5.5599999999999997E-2</v>
      </c>
      <c r="X72" s="41" t="s">
        <v>29</v>
      </c>
    </row>
    <row r="73" spans="1:24" x14ac:dyDescent="0.2">
      <c r="A73" s="65" t="s">
        <v>32</v>
      </c>
      <c r="B73" s="90" t="s">
        <v>29</v>
      </c>
      <c r="C73" s="59" t="s">
        <v>29</v>
      </c>
      <c r="D73" s="60" t="s">
        <v>29</v>
      </c>
      <c r="E73" s="59" t="s">
        <v>29</v>
      </c>
      <c r="F73" s="37" t="s">
        <v>29</v>
      </c>
      <c r="G73" s="60" t="s">
        <v>29</v>
      </c>
      <c r="H73" s="59" t="s">
        <v>29</v>
      </c>
      <c r="I73" s="58" t="s">
        <v>29</v>
      </c>
      <c r="J73" s="59" t="s">
        <v>29</v>
      </c>
      <c r="K73" s="37" t="s">
        <v>29</v>
      </c>
      <c r="L73" s="61" t="s">
        <v>29</v>
      </c>
      <c r="M73" s="61" t="s">
        <v>29</v>
      </c>
      <c r="N73" s="61" t="s">
        <v>29</v>
      </c>
      <c r="O73" s="61" t="s">
        <v>29</v>
      </c>
      <c r="P73" s="61" t="s">
        <v>29</v>
      </c>
      <c r="Q73" s="37" t="s">
        <v>29</v>
      </c>
      <c r="R73" s="61" t="s">
        <v>29</v>
      </c>
      <c r="S73" s="61" t="s">
        <v>29</v>
      </c>
      <c r="T73" s="58" t="s">
        <v>29</v>
      </c>
      <c r="U73" s="76" t="s">
        <v>29</v>
      </c>
      <c r="V73" s="37" t="s">
        <v>29</v>
      </c>
      <c r="W73" s="61" t="s">
        <v>29</v>
      </c>
      <c r="X73" s="63" t="s">
        <v>29</v>
      </c>
    </row>
    <row r="74" spans="1:24" ht="13.5" thickBot="1" x14ac:dyDescent="0.25">
      <c r="A74" s="65" t="s">
        <v>60</v>
      </c>
      <c r="B74" s="89">
        <v>7.4999999999999997E-2</v>
      </c>
      <c r="C74" s="66">
        <v>0.1017</v>
      </c>
      <c r="D74" s="62">
        <v>4.9200000000000001E-2</v>
      </c>
      <c r="E74" s="66">
        <v>7.4999999999999997E-2</v>
      </c>
      <c r="F74" s="52">
        <v>0.1176</v>
      </c>
      <c r="G74" s="62">
        <v>4.3499999999999997E-2</v>
      </c>
      <c r="H74" s="66">
        <v>8.7900000000000006E-2</v>
      </c>
      <c r="I74" s="50">
        <v>3.4500000000000003E-2</v>
      </c>
      <c r="J74" s="66">
        <v>3.5099999999999999E-2</v>
      </c>
      <c r="K74" s="52">
        <v>5.2600000000000001E-2</v>
      </c>
      <c r="L74" s="43">
        <v>7.4099999999999999E-2</v>
      </c>
      <c r="M74" s="43">
        <v>0.1071</v>
      </c>
      <c r="N74" s="69" t="s">
        <v>29</v>
      </c>
      <c r="O74" s="43">
        <v>7.6899999999999996E-2</v>
      </c>
      <c r="P74" s="43">
        <v>3.6999999999999998E-2</v>
      </c>
      <c r="Q74" s="52">
        <v>3.9199999999999999E-2</v>
      </c>
      <c r="R74" s="43">
        <v>6.25E-2</v>
      </c>
      <c r="S74" s="43">
        <v>5.4100000000000002E-2</v>
      </c>
      <c r="T74" s="50">
        <v>0.28570000000000001</v>
      </c>
      <c r="U74" s="51">
        <v>6.0600000000000001E-2</v>
      </c>
      <c r="V74" s="52">
        <v>4.5499999999999999E-2</v>
      </c>
      <c r="W74" s="43">
        <v>0.1111</v>
      </c>
      <c r="X74" s="49">
        <v>0.66669999999999996</v>
      </c>
    </row>
    <row r="75" spans="1:24" ht="102.75" thickTop="1" thickBot="1" x14ac:dyDescent="0.25">
      <c r="A75" s="67" t="s">
        <v>113</v>
      </c>
    </row>
    <row r="76" spans="1:24" ht="13.5" thickTop="1" x14ac:dyDescent="0.2">
      <c r="A76" s="115" t="s">
        <v>112</v>
      </c>
      <c r="B76" s="74">
        <v>120</v>
      </c>
      <c r="C76" s="33">
        <v>59</v>
      </c>
      <c r="D76" s="34">
        <v>61</v>
      </c>
      <c r="E76" s="33">
        <v>120</v>
      </c>
      <c r="F76" s="42">
        <v>51</v>
      </c>
      <c r="G76" s="34">
        <v>69</v>
      </c>
      <c r="H76" s="33">
        <v>91</v>
      </c>
      <c r="I76" s="32">
        <v>29</v>
      </c>
      <c r="J76" s="33">
        <v>57</v>
      </c>
      <c r="K76" s="42">
        <v>57</v>
      </c>
      <c r="L76" s="36">
        <v>27</v>
      </c>
      <c r="M76" s="36">
        <v>28</v>
      </c>
      <c r="N76" s="36">
        <v>31</v>
      </c>
      <c r="O76" s="36">
        <v>26</v>
      </c>
      <c r="P76" s="36">
        <v>27</v>
      </c>
      <c r="Q76" s="42">
        <v>51</v>
      </c>
      <c r="R76" s="36">
        <v>32</v>
      </c>
      <c r="S76" s="36">
        <v>37</v>
      </c>
      <c r="T76" s="32">
        <v>7</v>
      </c>
      <c r="U76" s="35">
        <v>33</v>
      </c>
      <c r="V76" s="42">
        <v>66</v>
      </c>
      <c r="W76" s="36">
        <v>18</v>
      </c>
      <c r="X76" s="48">
        <v>3</v>
      </c>
    </row>
    <row r="77" spans="1:24" ht="45" x14ac:dyDescent="0.2">
      <c r="A77" s="65" t="s">
        <v>73</v>
      </c>
      <c r="B77" s="25">
        <v>0.1333</v>
      </c>
      <c r="C77" s="45">
        <v>0.1525</v>
      </c>
      <c r="D77" s="29">
        <v>0.1148</v>
      </c>
      <c r="E77" s="45">
        <v>0.1333</v>
      </c>
      <c r="F77" s="27">
        <v>9.8000000000000004E-2</v>
      </c>
      <c r="G77" s="29">
        <v>0.15939999999999999</v>
      </c>
      <c r="H77" s="45">
        <v>0.1429</v>
      </c>
      <c r="I77" s="47">
        <v>0.10340000000000001</v>
      </c>
      <c r="J77" s="45">
        <v>0.12280000000000001</v>
      </c>
      <c r="K77" s="27">
        <v>0.1404</v>
      </c>
      <c r="L77" s="28">
        <v>0.14810000000000001</v>
      </c>
      <c r="M77" s="28">
        <v>7.1400000000000005E-2</v>
      </c>
      <c r="N77" s="28">
        <v>0.1613</v>
      </c>
      <c r="O77" s="28">
        <v>7.6899999999999996E-2</v>
      </c>
      <c r="P77" s="28">
        <v>7.4099999999999999E-2</v>
      </c>
      <c r="Q77" s="27">
        <v>0.17649999999999999</v>
      </c>
      <c r="R77" s="28">
        <v>3.1199999999999999E-2</v>
      </c>
      <c r="S77" s="28">
        <v>0.18920000000000001</v>
      </c>
      <c r="T77" s="58" t="s">
        <v>29</v>
      </c>
      <c r="U77" s="30">
        <v>0.1212</v>
      </c>
      <c r="V77" s="27">
        <v>0.13639999999999999</v>
      </c>
      <c r="W77" s="28">
        <v>0.1111</v>
      </c>
      <c r="X77" s="77">
        <v>0.33329999999999999</v>
      </c>
    </row>
    <row r="78" spans="1:24" ht="22.5" x14ac:dyDescent="0.2">
      <c r="A78" s="65" t="s">
        <v>100</v>
      </c>
      <c r="B78" s="71">
        <v>0.20830000000000001</v>
      </c>
      <c r="C78" s="54">
        <v>0.1525</v>
      </c>
      <c r="D78" s="31">
        <v>0.26229999999999998</v>
      </c>
      <c r="E78" s="54">
        <v>0.20830000000000001</v>
      </c>
      <c r="F78" s="39">
        <v>0.2157</v>
      </c>
      <c r="G78" s="31">
        <v>0.2029</v>
      </c>
      <c r="H78" s="54">
        <v>0.20880000000000001</v>
      </c>
      <c r="I78" s="40">
        <v>0.2069</v>
      </c>
      <c r="J78" s="54">
        <v>0.28070000000000001</v>
      </c>
      <c r="K78" s="39">
        <v>0.24560000000000001</v>
      </c>
      <c r="L78" s="38">
        <v>0.25929999999999997</v>
      </c>
      <c r="M78" s="38">
        <v>0.25</v>
      </c>
      <c r="N78" s="38">
        <v>0.2581</v>
      </c>
      <c r="O78" s="38">
        <v>0.30769999999999997</v>
      </c>
      <c r="P78" s="38">
        <v>0.25929999999999997</v>
      </c>
      <c r="Q78" s="39">
        <v>0.27450000000000002</v>
      </c>
      <c r="R78" s="38">
        <v>0.375</v>
      </c>
      <c r="S78" s="38">
        <v>0.2162</v>
      </c>
      <c r="T78" s="55" t="s">
        <v>29</v>
      </c>
      <c r="U78" s="53">
        <v>0.18179999999999999</v>
      </c>
      <c r="V78" s="39">
        <v>0.2727</v>
      </c>
      <c r="W78" s="38">
        <v>5.5599999999999997E-2</v>
      </c>
      <c r="X78" s="41" t="s">
        <v>29</v>
      </c>
    </row>
    <row r="79" spans="1:24" ht="33.75" x14ac:dyDescent="0.2">
      <c r="A79" s="65" t="s">
        <v>107</v>
      </c>
      <c r="B79" s="25">
        <v>0.2167</v>
      </c>
      <c r="C79" s="45">
        <v>0.25419999999999998</v>
      </c>
      <c r="D79" s="29">
        <v>0.18029999999999999</v>
      </c>
      <c r="E79" s="45">
        <v>0.2167</v>
      </c>
      <c r="F79" s="27">
        <v>0.13730000000000001</v>
      </c>
      <c r="G79" s="29">
        <v>0.27539999999999998</v>
      </c>
      <c r="H79" s="45">
        <v>0.1978</v>
      </c>
      <c r="I79" s="47">
        <v>0.27589999999999998</v>
      </c>
      <c r="J79" s="45">
        <v>0.24560000000000001</v>
      </c>
      <c r="K79" s="27">
        <v>0.24560000000000001</v>
      </c>
      <c r="L79" s="28">
        <v>0.25929999999999997</v>
      </c>
      <c r="M79" s="28">
        <v>0.25</v>
      </c>
      <c r="N79" s="28">
        <v>0.3226</v>
      </c>
      <c r="O79" s="28">
        <v>0.3846</v>
      </c>
      <c r="P79" s="28">
        <v>0.33329999999999999</v>
      </c>
      <c r="Q79" s="27">
        <v>0.27450000000000002</v>
      </c>
      <c r="R79" s="28">
        <v>0.28120000000000001</v>
      </c>
      <c r="S79" s="28">
        <v>0.2162</v>
      </c>
      <c r="T79" s="47">
        <v>0.1429</v>
      </c>
      <c r="U79" s="30">
        <v>0.1212</v>
      </c>
      <c r="V79" s="27">
        <v>0.31819999999999998</v>
      </c>
      <c r="W79" s="28">
        <v>5.5599999999999997E-2</v>
      </c>
      <c r="X79" s="63" t="s">
        <v>29</v>
      </c>
    </row>
    <row r="80" spans="1:24" ht="22.5" x14ac:dyDescent="0.2">
      <c r="A80" s="65" t="s">
        <v>105</v>
      </c>
      <c r="B80" s="71">
        <v>0.25</v>
      </c>
      <c r="C80" s="54">
        <v>0.28810000000000002</v>
      </c>
      <c r="D80" s="31">
        <v>0.21310000000000001</v>
      </c>
      <c r="E80" s="54">
        <v>0.25</v>
      </c>
      <c r="F80" s="39">
        <v>0.27450000000000002</v>
      </c>
      <c r="G80" s="31">
        <v>0.2319</v>
      </c>
      <c r="H80" s="54">
        <v>0.24179999999999999</v>
      </c>
      <c r="I80" s="40">
        <v>0.27589999999999998</v>
      </c>
      <c r="J80" s="54">
        <v>0.2281</v>
      </c>
      <c r="K80" s="39">
        <v>0.26319999999999999</v>
      </c>
      <c r="L80" s="38">
        <v>0.37040000000000001</v>
      </c>
      <c r="M80" s="38">
        <v>0.32140000000000002</v>
      </c>
      <c r="N80" s="38">
        <v>0.4194</v>
      </c>
      <c r="O80" s="38">
        <v>0.23080000000000001</v>
      </c>
      <c r="P80" s="38">
        <v>0.22220000000000001</v>
      </c>
      <c r="Q80" s="39">
        <v>0.25490000000000002</v>
      </c>
      <c r="R80" s="38">
        <v>0.25</v>
      </c>
      <c r="S80" s="38">
        <v>0.27029999999999998</v>
      </c>
      <c r="T80" s="40">
        <v>0.1429</v>
      </c>
      <c r="U80" s="53">
        <v>0.2424</v>
      </c>
      <c r="V80" s="39">
        <v>0.28789999999999999</v>
      </c>
      <c r="W80" s="38">
        <v>0.16669999999999999</v>
      </c>
      <c r="X80" s="41" t="s">
        <v>29</v>
      </c>
    </row>
    <row r="81" spans="1:24" ht="22.5" x14ac:dyDescent="0.2">
      <c r="A81" s="65" t="s">
        <v>47</v>
      </c>
      <c r="B81" s="25">
        <v>0.18329999999999999</v>
      </c>
      <c r="C81" s="45">
        <v>0.1525</v>
      </c>
      <c r="D81" s="29">
        <v>0.21310000000000001</v>
      </c>
      <c r="E81" s="45">
        <v>0.18329999999999999</v>
      </c>
      <c r="F81" s="27">
        <v>0.15690000000000001</v>
      </c>
      <c r="G81" s="29">
        <v>0.2029</v>
      </c>
      <c r="H81" s="45">
        <v>0.18679999999999999</v>
      </c>
      <c r="I81" s="47">
        <v>0.1724</v>
      </c>
      <c r="J81" s="45">
        <v>0.28070000000000001</v>
      </c>
      <c r="K81" s="27">
        <v>0.24560000000000001</v>
      </c>
      <c r="L81" s="28">
        <v>0.37040000000000001</v>
      </c>
      <c r="M81" s="28">
        <v>0.17860000000000001</v>
      </c>
      <c r="N81" s="28">
        <v>0.2903</v>
      </c>
      <c r="O81" s="28">
        <v>0.26919999999999999</v>
      </c>
      <c r="P81" s="28">
        <v>0.25929999999999997</v>
      </c>
      <c r="Q81" s="27">
        <v>0.31369999999999998</v>
      </c>
      <c r="R81" s="28">
        <v>0.375</v>
      </c>
      <c r="S81" s="28">
        <v>0.18920000000000001</v>
      </c>
      <c r="T81" s="58" t="s">
        <v>29</v>
      </c>
      <c r="U81" s="30">
        <v>0.1212</v>
      </c>
      <c r="V81" s="27">
        <v>0.21210000000000001</v>
      </c>
      <c r="W81" s="28">
        <v>0.22220000000000001</v>
      </c>
      <c r="X81" s="63" t="s">
        <v>29</v>
      </c>
    </row>
    <row r="82" spans="1:24" x14ac:dyDescent="0.2">
      <c r="A82" s="65" t="s">
        <v>98</v>
      </c>
      <c r="B82" s="71">
        <v>0.23330000000000001</v>
      </c>
      <c r="C82" s="54">
        <v>0.16950000000000001</v>
      </c>
      <c r="D82" s="31">
        <v>0.29509999999999997</v>
      </c>
      <c r="E82" s="54">
        <v>0.23330000000000001</v>
      </c>
      <c r="F82" s="39">
        <v>0.23530000000000001</v>
      </c>
      <c r="G82" s="31">
        <v>0.2319</v>
      </c>
      <c r="H82" s="54">
        <v>0.23080000000000001</v>
      </c>
      <c r="I82" s="40">
        <v>0.2414</v>
      </c>
      <c r="J82" s="54">
        <v>0.29820000000000002</v>
      </c>
      <c r="K82" s="39">
        <v>0.29820000000000002</v>
      </c>
      <c r="L82" s="38">
        <v>0.29630000000000001</v>
      </c>
      <c r="M82" s="38">
        <v>0.25</v>
      </c>
      <c r="N82" s="38">
        <v>0.2903</v>
      </c>
      <c r="O82" s="38">
        <v>0.34620000000000001</v>
      </c>
      <c r="P82" s="38">
        <v>0.37040000000000001</v>
      </c>
      <c r="Q82" s="39">
        <v>0.31369999999999998</v>
      </c>
      <c r="R82" s="38">
        <v>0.34379999999999999</v>
      </c>
      <c r="S82" s="38">
        <v>0.29730000000000001</v>
      </c>
      <c r="T82" s="55" t="s">
        <v>29</v>
      </c>
      <c r="U82" s="53">
        <v>0.2727</v>
      </c>
      <c r="V82" s="39">
        <v>0.2576</v>
      </c>
      <c r="W82" s="38">
        <v>0.1111</v>
      </c>
      <c r="X82" s="41" t="s">
        <v>29</v>
      </c>
    </row>
    <row r="83" spans="1:24" ht="22.5" x14ac:dyDescent="0.2">
      <c r="A83" s="65" t="s">
        <v>59</v>
      </c>
      <c r="B83" s="25">
        <v>0.15</v>
      </c>
      <c r="C83" s="45">
        <v>0.1525</v>
      </c>
      <c r="D83" s="29">
        <v>0.14749999999999999</v>
      </c>
      <c r="E83" s="45">
        <v>0.15</v>
      </c>
      <c r="F83" s="27">
        <v>0.15690000000000001</v>
      </c>
      <c r="G83" s="29">
        <v>0.1449</v>
      </c>
      <c r="H83" s="45">
        <v>0.1429</v>
      </c>
      <c r="I83" s="47">
        <v>0.1724</v>
      </c>
      <c r="J83" s="45">
        <v>0.12280000000000001</v>
      </c>
      <c r="K83" s="27">
        <v>0.21049999999999999</v>
      </c>
      <c r="L83" s="28">
        <v>0.1852</v>
      </c>
      <c r="M83" s="28">
        <v>3.5700000000000003E-2</v>
      </c>
      <c r="N83" s="28">
        <v>0.1613</v>
      </c>
      <c r="O83" s="28">
        <v>3.85E-2</v>
      </c>
      <c r="P83" s="28">
        <v>0.1111</v>
      </c>
      <c r="Q83" s="27">
        <v>0.13730000000000001</v>
      </c>
      <c r="R83" s="28">
        <v>9.3799999999999994E-2</v>
      </c>
      <c r="S83" s="28">
        <v>0.1081</v>
      </c>
      <c r="T83" s="58" t="s">
        <v>29</v>
      </c>
      <c r="U83" s="30">
        <v>0.21210000000000001</v>
      </c>
      <c r="V83" s="27">
        <v>0.1212</v>
      </c>
      <c r="W83" s="28">
        <v>0.16669999999999999</v>
      </c>
      <c r="X83" s="63" t="s">
        <v>29</v>
      </c>
    </row>
    <row r="84" spans="1:24" ht="22.5" x14ac:dyDescent="0.2">
      <c r="A84" s="65" t="s">
        <v>45</v>
      </c>
      <c r="B84" s="71">
        <v>0.2417</v>
      </c>
      <c r="C84" s="54">
        <v>0.2034</v>
      </c>
      <c r="D84" s="31">
        <v>0.2787</v>
      </c>
      <c r="E84" s="54">
        <v>0.2417</v>
      </c>
      <c r="F84" s="39">
        <v>0.29409999999999997</v>
      </c>
      <c r="G84" s="31">
        <v>0.2029</v>
      </c>
      <c r="H84" s="54">
        <v>0.2198</v>
      </c>
      <c r="I84" s="40">
        <v>0.31030000000000002</v>
      </c>
      <c r="J84" s="54">
        <v>0.26319999999999999</v>
      </c>
      <c r="K84" s="39">
        <v>0.29820000000000002</v>
      </c>
      <c r="L84" s="38">
        <v>0.29630000000000001</v>
      </c>
      <c r="M84" s="38">
        <v>0.35709999999999997</v>
      </c>
      <c r="N84" s="38">
        <v>0.2903</v>
      </c>
      <c r="O84" s="38">
        <v>0.26919999999999999</v>
      </c>
      <c r="P84" s="38">
        <v>0.33329999999999999</v>
      </c>
      <c r="Q84" s="39">
        <v>0.31369999999999998</v>
      </c>
      <c r="R84" s="38">
        <v>0.3125</v>
      </c>
      <c r="S84" s="38">
        <v>0.32429999999999998</v>
      </c>
      <c r="T84" s="55" t="s">
        <v>29</v>
      </c>
      <c r="U84" s="53">
        <v>0.21210000000000001</v>
      </c>
      <c r="V84" s="39">
        <v>0.31819999999999998</v>
      </c>
      <c r="W84" s="38">
        <v>5.5599999999999997E-2</v>
      </c>
      <c r="X84" s="41" t="s">
        <v>29</v>
      </c>
    </row>
    <row r="85" spans="1:24" x14ac:dyDescent="0.2">
      <c r="A85" s="65" t="s">
        <v>32</v>
      </c>
      <c r="B85" s="25">
        <v>6.6699999999999995E-2</v>
      </c>
      <c r="C85" s="45">
        <v>5.0799999999999998E-2</v>
      </c>
      <c r="D85" s="29">
        <v>8.2000000000000003E-2</v>
      </c>
      <c r="E85" s="45">
        <v>6.6699999999999995E-2</v>
      </c>
      <c r="F85" s="27">
        <v>5.8799999999999998E-2</v>
      </c>
      <c r="G85" s="29">
        <v>7.2499999999999995E-2</v>
      </c>
      <c r="H85" s="45">
        <v>6.59E-2</v>
      </c>
      <c r="I85" s="47">
        <v>6.9000000000000006E-2</v>
      </c>
      <c r="J85" s="45">
        <v>3.5099999999999999E-2</v>
      </c>
      <c r="K85" s="27">
        <v>3.5099999999999999E-2</v>
      </c>
      <c r="L85" s="28">
        <v>3.6999999999999998E-2</v>
      </c>
      <c r="M85" s="28">
        <v>0.1071</v>
      </c>
      <c r="N85" s="28">
        <v>3.2300000000000002E-2</v>
      </c>
      <c r="O85" s="28">
        <v>3.85E-2</v>
      </c>
      <c r="P85" s="28">
        <v>3.6999999999999998E-2</v>
      </c>
      <c r="Q85" s="27">
        <v>3.9199999999999999E-2</v>
      </c>
      <c r="R85" s="28">
        <v>3.1199999999999999E-2</v>
      </c>
      <c r="S85" s="61" t="s">
        <v>29</v>
      </c>
      <c r="T85" s="47">
        <v>0.28570000000000001</v>
      </c>
      <c r="U85" s="30">
        <v>9.0899999999999995E-2</v>
      </c>
      <c r="V85" s="27">
        <v>4.5499999999999999E-2</v>
      </c>
      <c r="W85" s="28">
        <v>0.1111</v>
      </c>
      <c r="X85" s="63" t="s">
        <v>29</v>
      </c>
    </row>
    <row r="86" spans="1:24" ht="13.5" thickBot="1" x14ac:dyDescent="0.25">
      <c r="A86" s="65" t="s">
        <v>60</v>
      </c>
      <c r="B86" s="89">
        <v>0.125</v>
      </c>
      <c r="C86" s="66">
        <v>8.4699999999999998E-2</v>
      </c>
      <c r="D86" s="62">
        <v>0.16389999999999999</v>
      </c>
      <c r="E86" s="66">
        <v>0.125</v>
      </c>
      <c r="F86" s="52">
        <v>0.15690000000000001</v>
      </c>
      <c r="G86" s="62">
        <v>0.1014</v>
      </c>
      <c r="H86" s="66">
        <v>0.1429</v>
      </c>
      <c r="I86" s="50">
        <v>6.9000000000000006E-2</v>
      </c>
      <c r="J86" s="66">
        <v>0.12280000000000001</v>
      </c>
      <c r="K86" s="52">
        <v>0.12280000000000001</v>
      </c>
      <c r="L86" s="43">
        <v>0.14810000000000001</v>
      </c>
      <c r="M86" s="43">
        <v>0.1429</v>
      </c>
      <c r="N86" s="43">
        <v>9.6799999999999997E-2</v>
      </c>
      <c r="O86" s="43">
        <v>0.1154</v>
      </c>
      <c r="P86" s="43">
        <v>7.4099999999999999E-2</v>
      </c>
      <c r="Q86" s="52">
        <v>9.8000000000000004E-2</v>
      </c>
      <c r="R86" s="43">
        <v>9.3799999999999994E-2</v>
      </c>
      <c r="S86" s="43">
        <v>0.16220000000000001</v>
      </c>
      <c r="T86" s="50">
        <v>0.57140000000000002</v>
      </c>
      <c r="U86" s="51">
        <v>0.1212</v>
      </c>
      <c r="V86" s="52">
        <v>9.0899999999999995E-2</v>
      </c>
      <c r="W86" s="43">
        <v>0.16669999999999999</v>
      </c>
      <c r="X86" s="49">
        <v>0.66669999999999996</v>
      </c>
    </row>
    <row r="87" spans="1:24" ht="13.5" thickTop="1" x14ac:dyDescent="0.2"/>
    <row r="89" spans="1:24" x14ac:dyDescent="0.2">
      <c r="B89" s="95" t="s">
        <v>97</v>
      </c>
    </row>
  </sheetData>
  <mergeCells count="5">
    <mergeCell ref="C5:D5"/>
    <mergeCell ref="H5:I5"/>
    <mergeCell ref="E5:G5"/>
    <mergeCell ref="U5:X5"/>
    <mergeCell ref="J5:T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X89"/>
  <sheetViews>
    <sheetView showGridLines="0" showRowColHeaders="0" workbookViewId="0">
      <pane xSplit="2" ySplit="6" topLeftCell="C7" activePane="bottomRight" state="frozen"/>
      <selection pane="topRight"/>
      <selection pane="bottomLeft"/>
      <selection pane="bottomRight"/>
    </sheetView>
  </sheetViews>
  <sheetFormatPr defaultColWidth="10.7109375" defaultRowHeight="12.75" x14ac:dyDescent="0.2"/>
  <cols>
    <col min="1" max="1" width="40.7109375" style="2" customWidth="1"/>
    <col min="3" max="4" width="10.7109375" style="1"/>
    <col min="8" max="9" width="18.85546875" customWidth="1"/>
    <col min="10" max="18" width="27.28515625" customWidth="1"/>
    <col min="19" max="19" width="42" customWidth="1"/>
    <col min="20" max="24" width="27.28515625" customWidth="1"/>
  </cols>
  <sheetData>
    <row r="1" spans="1:24" ht="18" x14ac:dyDescent="0.25">
      <c r="A1" s="9" t="s">
        <v>110</v>
      </c>
    </row>
    <row r="2" spans="1:24" ht="15.75" x14ac:dyDescent="0.25">
      <c r="A2" s="10" t="s">
        <v>111</v>
      </c>
      <c r="B2" s="18"/>
    </row>
    <row r="3" spans="1:24" x14ac:dyDescent="0.2">
      <c r="A3" s="11" t="s">
        <v>79</v>
      </c>
    </row>
    <row r="4" spans="1:24" ht="13.5" thickBot="1" x14ac:dyDescent="0.25">
      <c r="A4" s="11"/>
    </row>
    <row r="5" spans="1:24" ht="33.75" customHeight="1" thickTop="1" thickBot="1" x14ac:dyDescent="0.25">
      <c r="B5" s="46" t="s">
        <v>89</v>
      </c>
      <c r="C5" s="112" t="s">
        <v>31</v>
      </c>
      <c r="D5" s="113" t="s">
        <v>31</v>
      </c>
      <c r="E5" s="112" t="s">
        <v>88</v>
      </c>
      <c r="F5" s="114" t="s">
        <v>88</v>
      </c>
      <c r="G5" s="113" t="s">
        <v>88</v>
      </c>
      <c r="H5" s="112" t="s">
        <v>35</v>
      </c>
      <c r="I5" s="113" t="s">
        <v>35</v>
      </c>
      <c r="J5" s="112" t="s">
        <v>30</v>
      </c>
      <c r="K5" s="114" t="s">
        <v>30</v>
      </c>
      <c r="L5" s="114" t="s">
        <v>30</v>
      </c>
      <c r="M5" s="114" t="s">
        <v>30</v>
      </c>
      <c r="N5" s="114" t="s">
        <v>30</v>
      </c>
      <c r="O5" s="114" t="s">
        <v>30</v>
      </c>
      <c r="P5" s="114" t="s">
        <v>30</v>
      </c>
      <c r="Q5" s="114" t="s">
        <v>30</v>
      </c>
      <c r="R5" s="114" t="s">
        <v>30</v>
      </c>
      <c r="S5" s="114" t="s">
        <v>30</v>
      </c>
      <c r="T5" s="113" t="s">
        <v>30</v>
      </c>
      <c r="U5" s="112" t="s">
        <v>54</v>
      </c>
      <c r="V5" s="114" t="s">
        <v>54</v>
      </c>
      <c r="W5" s="114" t="s">
        <v>54</v>
      </c>
      <c r="X5" s="113" t="s">
        <v>54</v>
      </c>
    </row>
    <row r="6" spans="1:24" ht="50.1" customHeight="1" thickTop="1" thickBot="1" x14ac:dyDescent="0.25">
      <c r="B6" s="46" t="s">
        <v>85</v>
      </c>
      <c r="C6" s="46" t="s">
        <v>42</v>
      </c>
      <c r="D6" s="46" t="s">
        <v>55</v>
      </c>
      <c r="E6" s="46" t="s">
        <v>86</v>
      </c>
      <c r="F6" s="46" t="s">
        <v>83</v>
      </c>
      <c r="G6" s="46" t="s">
        <v>84</v>
      </c>
      <c r="H6" s="46" t="s">
        <v>46</v>
      </c>
      <c r="I6" s="46" t="s">
        <v>33</v>
      </c>
      <c r="J6" s="46" t="s">
        <v>75</v>
      </c>
      <c r="K6" s="46" t="s">
        <v>56</v>
      </c>
      <c r="L6" s="46" t="s">
        <v>70</v>
      </c>
      <c r="M6" s="46" t="s">
        <v>50</v>
      </c>
      <c r="N6" s="46" t="s">
        <v>65</v>
      </c>
      <c r="O6" s="46" t="s">
        <v>48</v>
      </c>
      <c r="P6" s="46" t="s">
        <v>91</v>
      </c>
      <c r="Q6" s="46" t="s">
        <v>36</v>
      </c>
      <c r="R6" s="46" t="s">
        <v>61</v>
      </c>
      <c r="S6" s="46" t="s">
        <v>34</v>
      </c>
      <c r="T6" s="46" t="s">
        <v>32</v>
      </c>
      <c r="U6" s="46" t="s">
        <v>44</v>
      </c>
      <c r="V6" s="46" t="s">
        <v>101</v>
      </c>
      <c r="W6" s="46" t="s">
        <v>67</v>
      </c>
      <c r="X6" s="46" t="s">
        <v>40</v>
      </c>
    </row>
    <row r="7" spans="1:24" ht="35.25" thickTop="1" thickBot="1" x14ac:dyDescent="0.25">
      <c r="A7" s="67" t="s">
        <v>82</v>
      </c>
    </row>
    <row r="8" spans="1:24" ht="13.5" thickTop="1" x14ac:dyDescent="0.2">
      <c r="A8" s="115" t="s">
        <v>112</v>
      </c>
      <c r="B8" s="74">
        <v>120</v>
      </c>
      <c r="C8" s="33">
        <v>59</v>
      </c>
      <c r="D8" s="34">
        <v>61</v>
      </c>
      <c r="E8" s="33">
        <v>120</v>
      </c>
      <c r="F8" s="42">
        <v>51</v>
      </c>
      <c r="G8" s="34">
        <v>69</v>
      </c>
      <c r="H8" s="33">
        <v>91</v>
      </c>
      <c r="I8" s="32">
        <v>29</v>
      </c>
      <c r="J8" s="33">
        <v>57</v>
      </c>
      <c r="K8" s="42">
        <v>57</v>
      </c>
      <c r="L8" s="36">
        <v>27</v>
      </c>
      <c r="M8" s="36">
        <v>28</v>
      </c>
      <c r="N8" s="36">
        <v>31</v>
      </c>
      <c r="O8" s="36">
        <v>26</v>
      </c>
      <c r="P8" s="36">
        <v>27</v>
      </c>
      <c r="Q8" s="42">
        <v>51</v>
      </c>
      <c r="R8" s="36">
        <v>32</v>
      </c>
      <c r="S8" s="36">
        <v>37</v>
      </c>
      <c r="T8" s="32">
        <v>7</v>
      </c>
      <c r="U8" s="35">
        <v>33</v>
      </c>
      <c r="V8" s="42">
        <v>66</v>
      </c>
      <c r="W8" s="36">
        <v>18</v>
      </c>
      <c r="X8" s="48">
        <v>3</v>
      </c>
    </row>
    <row r="9" spans="1:24" ht="22.5" x14ac:dyDescent="0.2">
      <c r="A9" s="65" t="s">
        <v>75</v>
      </c>
      <c r="B9" s="90">
        <v>57</v>
      </c>
      <c r="C9" s="59">
        <v>21</v>
      </c>
      <c r="D9" s="60">
        <v>36</v>
      </c>
      <c r="E9" s="59">
        <v>57</v>
      </c>
      <c r="F9" s="37">
        <v>21</v>
      </c>
      <c r="G9" s="60">
        <v>36</v>
      </c>
      <c r="H9" s="59">
        <v>41</v>
      </c>
      <c r="I9" s="58">
        <v>16</v>
      </c>
      <c r="J9" s="59">
        <v>57</v>
      </c>
      <c r="K9" s="37">
        <v>36</v>
      </c>
      <c r="L9" s="61">
        <v>10</v>
      </c>
      <c r="M9" s="61">
        <v>16</v>
      </c>
      <c r="N9" s="61">
        <v>14</v>
      </c>
      <c r="O9" s="61">
        <v>16</v>
      </c>
      <c r="P9" s="61">
        <v>18</v>
      </c>
      <c r="Q9" s="37">
        <v>31</v>
      </c>
      <c r="R9" s="61">
        <v>29</v>
      </c>
      <c r="S9" s="61">
        <v>22</v>
      </c>
      <c r="T9" s="58" t="s">
        <v>29</v>
      </c>
      <c r="U9" s="76">
        <v>14</v>
      </c>
      <c r="V9" s="37">
        <v>33</v>
      </c>
      <c r="W9" s="61">
        <v>9</v>
      </c>
      <c r="X9" s="63">
        <v>1</v>
      </c>
    </row>
    <row r="10" spans="1:24" ht="22.5" x14ac:dyDescent="0.2">
      <c r="A10" s="65" t="s">
        <v>56</v>
      </c>
      <c r="B10" s="100">
        <v>57</v>
      </c>
      <c r="C10" s="98">
        <v>24</v>
      </c>
      <c r="D10" s="70">
        <v>33</v>
      </c>
      <c r="E10" s="98">
        <v>57</v>
      </c>
      <c r="F10" s="26">
        <v>23</v>
      </c>
      <c r="G10" s="70">
        <v>34</v>
      </c>
      <c r="H10" s="98">
        <v>44</v>
      </c>
      <c r="I10" s="55">
        <v>13</v>
      </c>
      <c r="J10" s="98">
        <v>36</v>
      </c>
      <c r="K10" s="26">
        <v>57</v>
      </c>
      <c r="L10" s="57">
        <v>9</v>
      </c>
      <c r="M10" s="57">
        <v>11</v>
      </c>
      <c r="N10" s="57">
        <v>12</v>
      </c>
      <c r="O10" s="57">
        <v>13</v>
      </c>
      <c r="P10" s="57">
        <v>18</v>
      </c>
      <c r="Q10" s="26">
        <v>30</v>
      </c>
      <c r="R10" s="57">
        <v>20</v>
      </c>
      <c r="S10" s="57">
        <v>23</v>
      </c>
      <c r="T10" s="55" t="s">
        <v>29</v>
      </c>
      <c r="U10" s="56">
        <v>13</v>
      </c>
      <c r="V10" s="26">
        <v>34</v>
      </c>
      <c r="W10" s="57">
        <v>9</v>
      </c>
      <c r="X10" s="41">
        <v>1</v>
      </c>
    </row>
    <row r="11" spans="1:24" ht="22.5" x14ac:dyDescent="0.2">
      <c r="A11" s="65" t="s">
        <v>70</v>
      </c>
      <c r="B11" s="90">
        <v>27</v>
      </c>
      <c r="C11" s="59">
        <v>13</v>
      </c>
      <c r="D11" s="60">
        <v>14</v>
      </c>
      <c r="E11" s="59">
        <v>27</v>
      </c>
      <c r="F11" s="37">
        <v>13</v>
      </c>
      <c r="G11" s="60">
        <v>14</v>
      </c>
      <c r="H11" s="59">
        <v>24</v>
      </c>
      <c r="I11" s="58">
        <v>3</v>
      </c>
      <c r="J11" s="59">
        <v>10</v>
      </c>
      <c r="K11" s="37">
        <v>9</v>
      </c>
      <c r="L11" s="61">
        <v>27</v>
      </c>
      <c r="M11" s="61">
        <v>4</v>
      </c>
      <c r="N11" s="61">
        <v>14</v>
      </c>
      <c r="O11" s="61">
        <v>12</v>
      </c>
      <c r="P11" s="61">
        <v>5</v>
      </c>
      <c r="Q11" s="37">
        <v>16</v>
      </c>
      <c r="R11" s="61">
        <v>8</v>
      </c>
      <c r="S11" s="61">
        <v>10</v>
      </c>
      <c r="T11" s="58" t="s">
        <v>29</v>
      </c>
      <c r="U11" s="76">
        <v>4</v>
      </c>
      <c r="V11" s="37">
        <v>18</v>
      </c>
      <c r="W11" s="61">
        <v>5</v>
      </c>
      <c r="X11" s="63" t="s">
        <v>29</v>
      </c>
    </row>
    <row r="12" spans="1:24" ht="22.5" x14ac:dyDescent="0.2">
      <c r="A12" s="65" t="s">
        <v>50</v>
      </c>
      <c r="B12" s="100">
        <v>28</v>
      </c>
      <c r="C12" s="98">
        <v>10</v>
      </c>
      <c r="D12" s="70">
        <v>18</v>
      </c>
      <c r="E12" s="98">
        <v>28</v>
      </c>
      <c r="F12" s="26">
        <v>8</v>
      </c>
      <c r="G12" s="70">
        <v>20</v>
      </c>
      <c r="H12" s="98">
        <v>19</v>
      </c>
      <c r="I12" s="55">
        <v>9</v>
      </c>
      <c r="J12" s="98">
        <v>16</v>
      </c>
      <c r="K12" s="26">
        <v>11</v>
      </c>
      <c r="L12" s="57">
        <v>4</v>
      </c>
      <c r="M12" s="57">
        <v>28</v>
      </c>
      <c r="N12" s="57">
        <v>7</v>
      </c>
      <c r="O12" s="57">
        <v>4</v>
      </c>
      <c r="P12" s="57">
        <v>7</v>
      </c>
      <c r="Q12" s="26">
        <v>16</v>
      </c>
      <c r="R12" s="57">
        <v>9</v>
      </c>
      <c r="S12" s="57">
        <v>9</v>
      </c>
      <c r="T12" s="55" t="s">
        <v>29</v>
      </c>
      <c r="U12" s="56">
        <v>6</v>
      </c>
      <c r="V12" s="26">
        <v>20</v>
      </c>
      <c r="W12" s="57">
        <v>1</v>
      </c>
      <c r="X12" s="41">
        <v>1</v>
      </c>
    </row>
    <row r="13" spans="1:24" ht="22.5" x14ac:dyDescent="0.2">
      <c r="A13" s="65" t="s">
        <v>65</v>
      </c>
      <c r="B13" s="90">
        <v>31</v>
      </c>
      <c r="C13" s="59">
        <v>17</v>
      </c>
      <c r="D13" s="60">
        <v>14</v>
      </c>
      <c r="E13" s="59">
        <v>31</v>
      </c>
      <c r="F13" s="37">
        <v>12</v>
      </c>
      <c r="G13" s="60">
        <v>19</v>
      </c>
      <c r="H13" s="59">
        <v>26</v>
      </c>
      <c r="I13" s="58">
        <v>5</v>
      </c>
      <c r="J13" s="59">
        <v>14</v>
      </c>
      <c r="K13" s="37">
        <v>12</v>
      </c>
      <c r="L13" s="61">
        <v>14</v>
      </c>
      <c r="M13" s="61">
        <v>7</v>
      </c>
      <c r="N13" s="61">
        <v>31</v>
      </c>
      <c r="O13" s="61">
        <v>8</v>
      </c>
      <c r="P13" s="61">
        <v>4</v>
      </c>
      <c r="Q13" s="37">
        <v>18</v>
      </c>
      <c r="R13" s="61">
        <v>6</v>
      </c>
      <c r="S13" s="61">
        <v>12</v>
      </c>
      <c r="T13" s="58" t="s">
        <v>29</v>
      </c>
      <c r="U13" s="76">
        <v>11</v>
      </c>
      <c r="V13" s="37">
        <v>18</v>
      </c>
      <c r="W13" s="61">
        <v>2</v>
      </c>
      <c r="X13" s="63" t="s">
        <v>29</v>
      </c>
    </row>
    <row r="14" spans="1:24" x14ac:dyDescent="0.2">
      <c r="A14" s="65" t="s">
        <v>48</v>
      </c>
      <c r="B14" s="100">
        <v>26</v>
      </c>
      <c r="C14" s="98">
        <v>12</v>
      </c>
      <c r="D14" s="70">
        <v>14</v>
      </c>
      <c r="E14" s="98">
        <v>26</v>
      </c>
      <c r="F14" s="26">
        <v>7</v>
      </c>
      <c r="G14" s="70">
        <v>19</v>
      </c>
      <c r="H14" s="98">
        <v>21</v>
      </c>
      <c r="I14" s="55">
        <v>5</v>
      </c>
      <c r="J14" s="98">
        <v>16</v>
      </c>
      <c r="K14" s="26">
        <v>13</v>
      </c>
      <c r="L14" s="57">
        <v>12</v>
      </c>
      <c r="M14" s="57">
        <v>4</v>
      </c>
      <c r="N14" s="57">
        <v>8</v>
      </c>
      <c r="O14" s="57">
        <v>26</v>
      </c>
      <c r="P14" s="57">
        <v>7</v>
      </c>
      <c r="Q14" s="26">
        <v>15</v>
      </c>
      <c r="R14" s="57">
        <v>11</v>
      </c>
      <c r="S14" s="57">
        <v>6</v>
      </c>
      <c r="T14" s="55" t="s">
        <v>29</v>
      </c>
      <c r="U14" s="56">
        <v>5</v>
      </c>
      <c r="V14" s="26">
        <v>15</v>
      </c>
      <c r="W14" s="57">
        <v>6</v>
      </c>
      <c r="X14" s="41" t="s">
        <v>29</v>
      </c>
    </row>
    <row r="15" spans="1:24" ht="22.5" x14ac:dyDescent="0.2">
      <c r="A15" s="65" t="s">
        <v>91</v>
      </c>
      <c r="B15" s="90">
        <v>27</v>
      </c>
      <c r="C15" s="59">
        <v>13</v>
      </c>
      <c r="D15" s="60">
        <v>14</v>
      </c>
      <c r="E15" s="59">
        <v>27</v>
      </c>
      <c r="F15" s="37">
        <v>10</v>
      </c>
      <c r="G15" s="60">
        <v>17</v>
      </c>
      <c r="H15" s="59">
        <v>21</v>
      </c>
      <c r="I15" s="58">
        <v>6</v>
      </c>
      <c r="J15" s="59">
        <v>18</v>
      </c>
      <c r="K15" s="37">
        <v>18</v>
      </c>
      <c r="L15" s="61">
        <v>5</v>
      </c>
      <c r="M15" s="61">
        <v>7</v>
      </c>
      <c r="N15" s="61">
        <v>4</v>
      </c>
      <c r="O15" s="61">
        <v>7</v>
      </c>
      <c r="P15" s="61">
        <v>27</v>
      </c>
      <c r="Q15" s="37">
        <v>19</v>
      </c>
      <c r="R15" s="61">
        <v>16</v>
      </c>
      <c r="S15" s="61">
        <v>8</v>
      </c>
      <c r="T15" s="58" t="s">
        <v>29</v>
      </c>
      <c r="U15" s="76">
        <v>3</v>
      </c>
      <c r="V15" s="37">
        <v>20</v>
      </c>
      <c r="W15" s="61">
        <v>4</v>
      </c>
      <c r="X15" s="63" t="s">
        <v>29</v>
      </c>
    </row>
    <row r="16" spans="1:24" ht="22.5" x14ac:dyDescent="0.2">
      <c r="A16" s="65" t="s">
        <v>36</v>
      </c>
      <c r="B16" s="100">
        <v>51</v>
      </c>
      <c r="C16" s="98">
        <v>17</v>
      </c>
      <c r="D16" s="70">
        <v>34</v>
      </c>
      <c r="E16" s="98">
        <v>51</v>
      </c>
      <c r="F16" s="26">
        <v>19</v>
      </c>
      <c r="G16" s="70">
        <v>32</v>
      </c>
      <c r="H16" s="98">
        <v>39</v>
      </c>
      <c r="I16" s="55">
        <v>12</v>
      </c>
      <c r="J16" s="98">
        <v>31</v>
      </c>
      <c r="K16" s="26">
        <v>30</v>
      </c>
      <c r="L16" s="57">
        <v>16</v>
      </c>
      <c r="M16" s="57">
        <v>16</v>
      </c>
      <c r="N16" s="57">
        <v>18</v>
      </c>
      <c r="O16" s="57">
        <v>15</v>
      </c>
      <c r="P16" s="57">
        <v>19</v>
      </c>
      <c r="Q16" s="26">
        <v>51</v>
      </c>
      <c r="R16" s="57">
        <v>22</v>
      </c>
      <c r="S16" s="57">
        <v>18</v>
      </c>
      <c r="T16" s="55" t="s">
        <v>29</v>
      </c>
      <c r="U16" s="56">
        <v>11</v>
      </c>
      <c r="V16" s="26">
        <v>34</v>
      </c>
      <c r="W16" s="57">
        <v>5</v>
      </c>
      <c r="X16" s="41">
        <v>1</v>
      </c>
    </row>
    <row r="17" spans="1:24" x14ac:dyDescent="0.2">
      <c r="A17" s="65" t="s">
        <v>61</v>
      </c>
      <c r="B17" s="90">
        <v>32</v>
      </c>
      <c r="C17" s="59">
        <v>11</v>
      </c>
      <c r="D17" s="60">
        <v>21</v>
      </c>
      <c r="E17" s="59">
        <v>32</v>
      </c>
      <c r="F17" s="37">
        <v>10</v>
      </c>
      <c r="G17" s="60">
        <v>22</v>
      </c>
      <c r="H17" s="59">
        <v>26</v>
      </c>
      <c r="I17" s="58">
        <v>6</v>
      </c>
      <c r="J17" s="59">
        <v>29</v>
      </c>
      <c r="K17" s="37">
        <v>20</v>
      </c>
      <c r="L17" s="61">
        <v>8</v>
      </c>
      <c r="M17" s="61">
        <v>9</v>
      </c>
      <c r="N17" s="61">
        <v>6</v>
      </c>
      <c r="O17" s="61">
        <v>11</v>
      </c>
      <c r="P17" s="61">
        <v>16</v>
      </c>
      <c r="Q17" s="37">
        <v>22</v>
      </c>
      <c r="R17" s="61">
        <v>32</v>
      </c>
      <c r="S17" s="61">
        <v>10</v>
      </c>
      <c r="T17" s="58" t="s">
        <v>29</v>
      </c>
      <c r="U17" s="76">
        <v>3</v>
      </c>
      <c r="V17" s="37">
        <v>22</v>
      </c>
      <c r="W17" s="61">
        <v>6</v>
      </c>
      <c r="X17" s="63">
        <v>1</v>
      </c>
    </row>
    <row r="18" spans="1:24" ht="45" x14ac:dyDescent="0.2">
      <c r="A18" s="65" t="s">
        <v>34</v>
      </c>
      <c r="B18" s="100">
        <v>37</v>
      </c>
      <c r="C18" s="98">
        <v>22</v>
      </c>
      <c r="D18" s="70">
        <v>15</v>
      </c>
      <c r="E18" s="98">
        <v>37</v>
      </c>
      <c r="F18" s="26">
        <v>19</v>
      </c>
      <c r="G18" s="70">
        <v>18</v>
      </c>
      <c r="H18" s="98">
        <v>29</v>
      </c>
      <c r="I18" s="55">
        <v>8</v>
      </c>
      <c r="J18" s="98">
        <v>22</v>
      </c>
      <c r="K18" s="26">
        <v>23</v>
      </c>
      <c r="L18" s="57">
        <v>10</v>
      </c>
      <c r="M18" s="57">
        <v>9</v>
      </c>
      <c r="N18" s="57">
        <v>12</v>
      </c>
      <c r="O18" s="57">
        <v>6</v>
      </c>
      <c r="P18" s="57">
        <v>8</v>
      </c>
      <c r="Q18" s="26">
        <v>18</v>
      </c>
      <c r="R18" s="57">
        <v>10</v>
      </c>
      <c r="S18" s="57">
        <v>37</v>
      </c>
      <c r="T18" s="55" t="s">
        <v>29</v>
      </c>
      <c r="U18" s="56">
        <v>10</v>
      </c>
      <c r="V18" s="26">
        <v>23</v>
      </c>
      <c r="W18" s="57">
        <v>2</v>
      </c>
      <c r="X18" s="41">
        <v>2</v>
      </c>
    </row>
    <row r="19" spans="1:24" ht="13.5" thickBot="1" x14ac:dyDescent="0.25">
      <c r="A19" s="65" t="s">
        <v>32</v>
      </c>
      <c r="B19" s="104">
        <v>7</v>
      </c>
      <c r="C19" s="93">
        <v>3</v>
      </c>
      <c r="D19" s="83">
        <v>4</v>
      </c>
      <c r="E19" s="93">
        <v>7</v>
      </c>
      <c r="F19" s="44">
        <v>3</v>
      </c>
      <c r="G19" s="83">
        <v>4</v>
      </c>
      <c r="H19" s="93">
        <v>7</v>
      </c>
      <c r="I19" s="94" t="s">
        <v>29</v>
      </c>
      <c r="J19" s="93" t="s">
        <v>29</v>
      </c>
      <c r="K19" s="44" t="s">
        <v>29</v>
      </c>
      <c r="L19" s="87" t="s">
        <v>29</v>
      </c>
      <c r="M19" s="87" t="s">
        <v>29</v>
      </c>
      <c r="N19" s="87" t="s">
        <v>29</v>
      </c>
      <c r="O19" s="87" t="s">
        <v>29</v>
      </c>
      <c r="P19" s="87" t="s">
        <v>29</v>
      </c>
      <c r="Q19" s="44" t="s">
        <v>29</v>
      </c>
      <c r="R19" s="87" t="s">
        <v>29</v>
      </c>
      <c r="S19" s="87" t="s">
        <v>29</v>
      </c>
      <c r="T19" s="94">
        <v>7</v>
      </c>
      <c r="U19" s="102">
        <v>3</v>
      </c>
      <c r="V19" s="44">
        <v>2</v>
      </c>
      <c r="W19" s="87">
        <v>1</v>
      </c>
      <c r="X19" s="101">
        <v>1</v>
      </c>
    </row>
    <row r="20" spans="1:24" ht="91.5" thickTop="1" thickBot="1" x14ac:dyDescent="0.25">
      <c r="A20" s="67" t="s">
        <v>117</v>
      </c>
    </row>
    <row r="21" spans="1:24" ht="13.5" thickTop="1" x14ac:dyDescent="0.2">
      <c r="A21" s="115" t="s">
        <v>112</v>
      </c>
      <c r="B21" s="74">
        <v>120</v>
      </c>
      <c r="C21" s="33">
        <v>59</v>
      </c>
      <c r="D21" s="34">
        <v>61</v>
      </c>
      <c r="E21" s="33">
        <v>120</v>
      </c>
      <c r="F21" s="42">
        <v>51</v>
      </c>
      <c r="G21" s="34">
        <v>69</v>
      </c>
      <c r="H21" s="33">
        <v>91</v>
      </c>
      <c r="I21" s="32">
        <v>29</v>
      </c>
      <c r="J21" s="33">
        <v>57</v>
      </c>
      <c r="K21" s="42">
        <v>57</v>
      </c>
      <c r="L21" s="36">
        <v>27</v>
      </c>
      <c r="M21" s="36">
        <v>28</v>
      </c>
      <c r="N21" s="36">
        <v>31</v>
      </c>
      <c r="O21" s="36">
        <v>26</v>
      </c>
      <c r="P21" s="36">
        <v>27</v>
      </c>
      <c r="Q21" s="42">
        <v>51</v>
      </c>
      <c r="R21" s="36">
        <v>32</v>
      </c>
      <c r="S21" s="36">
        <v>37</v>
      </c>
      <c r="T21" s="32">
        <v>7</v>
      </c>
      <c r="U21" s="35">
        <v>33</v>
      </c>
      <c r="V21" s="42">
        <v>66</v>
      </c>
      <c r="W21" s="36">
        <v>18</v>
      </c>
      <c r="X21" s="48">
        <v>3</v>
      </c>
    </row>
    <row r="22" spans="1:24" x14ac:dyDescent="0.2">
      <c r="A22" s="65" t="s">
        <v>57</v>
      </c>
      <c r="B22" s="90">
        <v>19</v>
      </c>
      <c r="C22" s="59">
        <v>7</v>
      </c>
      <c r="D22" s="60">
        <v>12</v>
      </c>
      <c r="E22" s="59">
        <v>19</v>
      </c>
      <c r="F22" s="37">
        <v>6</v>
      </c>
      <c r="G22" s="60">
        <v>13</v>
      </c>
      <c r="H22" s="59">
        <v>13</v>
      </c>
      <c r="I22" s="58">
        <v>6</v>
      </c>
      <c r="J22" s="59">
        <v>14</v>
      </c>
      <c r="K22" s="37">
        <v>8</v>
      </c>
      <c r="L22" s="61">
        <v>2</v>
      </c>
      <c r="M22" s="61">
        <v>6</v>
      </c>
      <c r="N22" s="61">
        <v>3</v>
      </c>
      <c r="O22" s="61">
        <v>3</v>
      </c>
      <c r="P22" s="61">
        <v>5</v>
      </c>
      <c r="Q22" s="37">
        <v>9</v>
      </c>
      <c r="R22" s="61">
        <v>5</v>
      </c>
      <c r="S22" s="61">
        <v>6</v>
      </c>
      <c r="T22" s="58">
        <v>1</v>
      </c>
      <c r="U22" s="76">
        <v>8</v>
      </c>
      <c r="V22" s="37">
        <v>10</v>
      </c>
      <c r="W22" s="61">
        <v>1</v>
      </c>
      <c r="X22" s="63" t="s">
        <v>29</v>
      </c>
    </row>
    <row r="23" spans="1:24" x14ac:dyDescent="0.2">
      <c r="A23" s="65" t="s">
        <v>96</v>
      </c>
      <c r="B23" s="100">
        <v>22</v>
      </c>
      <c r="C23" s="98">
        <v>7</v>
      </c>
      <c r="D23" s="70">
        <v>15</v>
      </c>
      <c r="E23" s="98">
        <v>22</v>
      </c>
      <c r="F23" s="26">
        <v>6</v>
      </c>
      <c r="G23" s="70">
        <v>16</v>
      </c>
      <c r="H23" s="98">
        <v>18</v>
      </c>
      <c r="I23" s="55">
        <v>4</v>
      </c>
      <c r="J23" s="98">
        <v>15</v>
      </c>
      <c r="K23" s="26">
        <v>11</v>
      </c>
      <c r="L23" s="57">
        <v>4</v>
      </c>
      <c r="M23" s="57">
        <v>7</v>
      </c>
      <c r="N23" s="57">
        <v>2</v>
      </c>
      <c r="O23" s="57">
        <v>4</v>
      </c>
      <c r="P23" s="57">
        <v>5</v>
      </c>
      <c r="Q23" s="26">
        <v>7</v>
      </c>
      <c r="R23" s="57">
        <v>7</v>
      </c>
      <c r="S23" s="57">
        <v>5</v>
      </c>
      <c r="T23" s="55" t="s">
        <v>29</v>
      </c>
      <c r="U23" s="56">
        <v>7</v>
      </c>
      <c r="V23" s="26">
        <v>12</v>
      </c>
      <c r="W23" s="57">
        <v>3</v>
      </c>
      <c r="X23" s="41" t="s">
        <v>29</v>
      </c>
    </row>
    <row r="24" spans="1:24" x14ac:dyDescent="0.2">
      <c r="A24" s="65" t="s">
        <v>51</v>
      </c>
      <c r="B24" s="90">
        <v>20</v>
      </c>
      <c r="C24" s="59">
        <v>10</v>
      </c>
      <c r="D24" s="60">
        <v>10</v>
      </c>
      <c r="E24" s="59">
        <v>20</v>
      </c>
      <c r="F24" s="37">
        <v>8</v>
      </c>
      <c r="G24" s="60">
        <v>12</v>
      </c>
      <c r="H24" s="59">
        <v>13</v>
      </c>
      <c r="I24" s="58">
        <v>7</v>
      </c>
      <c r="J24" s="59">
        <v>11</v>
      </c>
      <c r="K24" s="37">
        <v>13</v>
      </c>
      <c r="L24" s="61">
        <v>2</v>
      </c>
      <c r="M24" s="61">
        <v>5</v>
      </c>
      <c r="N24" s="61">
        <v>5</v>
      </c>
      <c r="O24" s="61">
        <v>4</v>
      </c>
      <c r="P24" s="61">
        <v>6</v>
      </c>
      <c r="Q24" s="37">
        <v>10</v>
      </c>
      <c r="R24" s="61">
        <v>3</v>
      </c>
      <c r="S24" s="61">
        <v>4</v>
      </c>
      <c r="T24" s="58" t="s">
        <v>29</v>
      </c>
      <c r="U24" s="76">
        <v>8</v>
      </c>
      <c r="V24" s="37">
        <v>9</v>
      </c>
      <c r="W24" s="61">
        <v>3</v>
      </c>
      <c r="X24" s="63" t="s">
        <v>29</v>
      </c>
    </row>
    <row r="25" spans="1:24" x14ac:dyDescent="0.2">
      <c r="A25" s="65" t="s">
        <v>71</v>
      </c>
      <c r="B25" s="100">
        <v>11</v>
      </c>
      <c r="C25" s="98">
        <v>4</v>
      </c>
      <c r="D25" s="70">
        <v>7</v>
      </c>
      <c r="E25" s="98">
        <v>11</v>
      </c>
      <c r="F25" s="26">
        <v>5</v>
      </c>
      <c r="G25" s="70">
        <v>6</v>
      </c>
      <c r="H25" s="98">
        <v>10</v>
      </c>
      <c r="I25" s="55">
        <v>1</v>
      </c>
      <c r="J25" s="98">
        <v>5</v>
      </c>
      <c r="K25" s="26">
        <v>6</v>
      </c>
      <c r="L25" s="57">
        <v>3</v>
      </c>
      <c r="M25" s="57">
        <v>3</v>
      </c>
      <c r="N25" s="57">
        <v>4</v>
      </c>
      <c r="O25" s="57">
        <v>2</v>
      </c>
      <c r="P25" s="57">
        <v>5</v>
      </c>
      <c r="Q25" s="26">
        <v>6</v>
      </c>
      <c r="R25" s="57">
        <v>5</v>
      </c>
      <c r="S25" s="57">
        <v>2</v>
      </c>
      <c r="T25" s="55">
        <v>1</v>
      </c>
      <c r="U25" s="56" t="s">
        <v>29</v>
      </c>
      <c r="V25" s="26">
        <v>10</v>
      </c>
      <c r="W25" s="57">
        <v>1</v>
      </c>
      <c r="X25" s="41" t="s">
        <v>29</v>
      </c>
    </row>
    <row r="26" spans="1:24" x14ac:dyDescent="0.2">
      <c r="A26" s="65" t="s">
        <v>39</v>
      </c>
      <c r="B26" s="90">
        <v>15</v>
      </c>
      <c r="C26" s="59">
        <v>6</v>
      </c>
      <c r="D26" s="60">
        <v>9</v>
      </c>
      <c r="E26" s="59">
        <v>15</v>
      </c>
      <c r="F26" s="37">
        <v>8</v>
      </c>
      <c r="G26" s="60">
        <v>7</v>
      </c>
      <c r="H26" s="59">
        <v>14</v>
      </c>
      <c r="I26" s="58">
        <v>1</v>
      </c>
      <c r="J26" s="59">
        <v>9</v>
      </c>
      <c r="K26" s="37">
        <v>9</v>
      </c>
      <c r="L26" s="61">
        <v>4</v>
      </c>
      <c r="M26" s="61">
        <v>3</v>
      </c>
      <c r="N26" s="61">
        <v>8</v>
      </c>
      <c r="O26" s="61">
        <v>5</v>
      </c>
      <c r="P26" s="61">
        <v>3</v>
      </c>
      <c r="Q26" s="37">
        <v>8</v>
      </c>
      <c r="R26" s="61">
        <v>3</v>
      </c>
      <c r="S26" s="61">
        <v>7</v>
      </c>
      <c r="T26" s="58" t="s">
        <v>29</v>
      </c>
      <c r="U26" s="76">
        <v>5</v>
      </c>
      <c r="V26" s="37">
        <v>8</v>
      </c>
      <c r="W26" s="61">
        <v>2</v>
      </c>
      <c r="X26" s="63" t="s">
        <v>29</v>
      </c>
    </row>
    <row r="27" spans="1:24" x14ac:dyDescent="0.2">
      <c r="A27" s="65" t="s">
        <v>64</v>
      </c>
      <c r="B27" s="100">
        <v>16</v>
      </c>
      <c r="C27" s="98">
        <v>7</v>
      </c>
      <c r="D27" s="70">
        <v>9</v>
      </c>
      <c r="E27" s="98">
        <v>16</v>
      </c>
      <c r="F27" s="26">
        <v>7</v>
      </c>
      <c r="G27" s="70">
        <v>9</v>
      </c>
      <c r="H27" s="98">
        <v>14</v>
      </c>
      <c r="I27" s="55">
        <v>2</v>
      </c>
      <c r="J27" s="98">
        <v>5</v>
      </c>
      <c r="K27" s="26">
        <v>9</v>
      </c>
      <c r="L27" s="57">
        <v>4</v>
      </c>
      <c r="M27" s="57">
        <v>4</v>
      </c>
      <c r="N27" s="57">
        <v>3</v>
      </c>
      <c r="O27" s="57">
        <v>5</v>
      </c>
      <c r="P27" s="57">
        <v>3</v>
      </c>
      <c r="Q27" s="26">
        <v>5</v>
      </c>
      <c r="R27" s="57">
        <v>3</v>
      </c>
      <c r="S27" s="57">
        <v>3</v>
      </c>
      <c r="T27" s="55" t="s">
        <v>29</v>
      </c>
      <c r="U27" s="56">
        <v>5</v>
      </c>
      <c r="V27" s="26">
        <v>9</v>
      </c>
      <c r="W27" s="57">
        <v>2</v>
      </c>
      <c r="X27" s="41" t="s">
        <v>29</v>
      </c>
    </row>
    <row r="28" spans="1:24" x14ac:dyDescent="0.2">
      <c r="A28" s="65" t="s">
        <v>81</v>
      </c>
      <c r="B28" s="90">
        <v>19</v>
      </c>
      <c r="C28" s="59">
        <v>3</v>
      </c>
      <c r="D28" s="60">
        <v>16</v>
      </c>
      <c r="E28" s="59">
        <v>19</v>
      </c>
      <c r="F28" s="37">
        <v>8</v>
      </c>
      <c r="G28" s="60">
        <v>11</v>
      </c>
      <c r="H28" s="59">
        <v>12</v>
      </c>
      <c r="I28" s="58">
        <v>7</v>
      </c>
      <c r="J28" s="59">
        <v>12</v>
      </c>
      <c r="K28" s="37">
        <v>11</v>
      </c>
      <c r="L28" s="61">
        <v>2</v>
      </c>
      <c r="M28" s="61">
        <v>10</v>
      </c>
      <c r="N28" s="61">
        <v>2</v>
      </c>
      <c r="O28" s="61">
        <v>4</v>
      </c>
      <c r="P28" s="61">
        <v>3</v>
      </c>
      <c r="Q28" s="37">
        <v>10</v>
      </c>
      <c r="R28" s="61">
        <v>8</v>
      </c>
      <c r="S28" s="61">
        <v>6</v>
      </c>
      <c r="T28" s="58">
        <v>1</v>
      </c>
      <c r="U28" s="76">
        <v>6</v>
      </c>
      <c r="V28" s="37">
        <v>10</v>
      </c>
      <c r="W28" s="61">
        <v>3</v>
      </c>
      <c r="X28" s="63" t="s">
        <v>29</v>
      </c>
    </row>
    <row r="29" spans="1:24" x14ac:dyDescent="0.2">
      <c r="A29" s="65" t="s">
        <v>87</v>
      </c>
      <c r="B29" s="100">
        <v>12</v>
      </c>
      <c r="C29" s="98">
        <v>12</v>
      </c>
      <c r="D29" s="70" t="s">
        <v>29</v>
      </c>
      <c r="E29" s="98">
        <v>12</v>
      </c>
      <c r="F29" s="26">
        <v>5</v>
      </c>
      <c r="G29" s="70">
        <v>7</v>
      </c>
      <c r="H29" s="98">
        <v>7</v>
      </c>
      <c r="I29" s="55">
        <v>5</v>
      </c>
      <c r="J29" s="98">
        <v>3</v>
      </c>
      <c r="K29" s="26">
        <v>3</v>
      </c>
      <c r="L29" s="57">
        <v>3</v>
      </c>
      <c r="M29" s="57" t="s">
        <v>29</v>
      </c>
      <c r="N29" s="57">
        <v>6</v>
      </c>
      <c r="O29" s="57">
        <v>3</v>
      </c>
      <c r="P29" s="57">
        <v>1</v>
      </c>
      <c r="Q29" s="26">
        <v>3</v>
      </c>
      <c r="R29" s="57" t="s">
        <v>29</v>
      </c>
      <c r="S29" s="57">
        <v>1</v>
      </c>
      <c r="T29" s="55">
        <v>1</v>
      </c>
      <c r="U29" s="56">
        <v>7</v>
      </c>
      <c r="V29" s="26">
        <v>4</v>
      </c>
      <c r="W29" s="57">
        <v>1</v>
      </c>
      <c r="X29" s="41" t="s">
        <v>29</v>
      </c>
    </row>
    <row r="30" spans="1:24" x14ac:dyDescent="0.2">
      <c r="A30" s="65" t="s">
        <v>95</v>
      </c>
      <c r="B30" s="90">
        <v>15</v>
      </c>
      <c r="C30" s="59">
        <v>14</v>
      </c>
      <c r="D30" s="60">
        <v>1</v>
      </c>
      <c r="E30" s="59">
        <v>15</v>
      </c>
      <c r="F30" s="37">
        <v>6</v>
      </c>
      <c r="G30" s="60">
        <v>9</v>
      </c>
      <c r="H30" s="59">
        <v>11</v>
      </c>
      <c r="I30" s="58">
        <v>4</v>
      </c>
      <c r="J30" s="59">
        <v>8</v>
      </c>
      <c r="K30" s="37">
        <v>8</v>
      </c>
      <c r="L30" s="61">
        <v>2</v>
      </c>
      <c r="M30" s="61">
        <v>1</v>
      </c>
      <c r="N30" s="61">
        <v>5</v>
      </c>
      <c r="O30" s="61">
        <v>3</v>
      </c>
      <c r="P30" s="61">
        <v>4</v>
      </c>
      <c r="Q30" s="37">
        <v>4</v>
      </c>
      <c r="R30" s="61">
        <v>3</v>
      </c>
      <c r="S30" s="61">
        <v>5</v>
      </c>
      <c r="T30" s="58" t="s">
        <v>29</v>
      </c>
      <c r="U30" s="76">
        <v>5</v>
      </c>
      <c r="V30" s="37">
        <v>7</v>
      </c>
      <c r="W30" s="61">
        <v>3</v>
      </c>
      <c r="X30" s="63" t="s">
        <v>29</v>
      </c>
    </row>
    <row r="31" spans="1:24" x14ac:dyDescent="0.2">
      <c r="A31" s="65" t="s">
        <v>72</v>
      </c>
      <c r="B31" s="100">
        <v>5</v>
      </c>
      <c r="C31" s="98">
        <v>3</v>
      </c>
      <c r="D31" s="70">
        <v>2</v>
      </c>
      <c r="E31" s="98">
        <v>5</v>
      </c>
      <c r="F31" s="26">
        <v>3</v>
      </c>
      <c r="G31" s="70">
        <v>2</v>
      </c>
      <c r="H31" s="98">
        <v>1</v>
      </c>
      <c r="I31" s="55">
        <v>4</v>
      </c>
      <c r="J31" s="98">
        <v>1</v>
      </c>
      <c r="K31" s="26">
        <v>1</v>
      </c>
      <c r="L31" s="57">
        <v>1</v>
      </c>
      <c r="M31" s="57" t="s">
        <v>29</v>
      </c>
      <c r="N31" s="57">
        <v>2</v>
      </c>
      <c r="O31" s="57" t="s">
        <v>29</v>
      </c>
      <c r="P31" s="57">
        <v>2</v>
      </c>
      <c r="Q31" s="26">
        <v>1</v>
      </c>
      <c r="R31" s="57">
        <v>1</v>
      </c>
      <c r="S31" s="57">
        <v>2</v>
      </c>
      <c r="T31" s="55">
        <v>1</v>
      </c>
      <c r="U31" s="56">
        <v>1</v>
      </c>
      <c r="V31" s="26">
        <v>2</v>
      </c>
      <c r="W31" s="57">
        <v>2</v>
      </c>
      <c r="X31" s="41" t="s">
        <v>29</v>
      </c>
    </row>
    <row r="32" spans="1:24" x14ac:dyDescent="0.2">
      <c r="A32" s="65" t="s">
        <v>102</v>
      </c>
      <c r="B32" s="90">
        <v>4</v>
      </c>
      <c r="C32" s="59">
        <v>4</v>
      </c>
      <c r="D32" s="60" t="s">
        <v>29</v>
      </c>
      <c r="E32" s="59">
        <v>4</v>
      </c>
      <c r="F32" s="37" t="s">
        <v>29</v>
      </c>
      <c r="G32" s="60">
        <v>4</v>
      </c>
      <c r="H32" s="59">
        <v>2</v>
      </c>
      <c r="I32" s="58">
        <v>2</v>
      </c>
      <c r="J32" s="59" t="s">
        <v>29</v>
      </c>
      <c r="K32" s="37">
        <v>2</v>
      </c>
      <c r="L32" s="61">
        <v>1</v>
      </c>
      <c r="M32" s="61">
        <v>1</v>
      </c>
      <c r="N32" s="61">
        <v>1</v>
      </c>
      <c r="O32" s="61" t="s">
        <v>29</v>
      </c>
      <c r="P32" s="61">
        <v>1</v>
      </c>
      <c r="Q32" s="37">
        <v>3</v>
      </c>
      <c r="R32" s="61" t="s">
        <v>29</v>
      </c>
      <c r="S32" s="61">
        <v>3</v>
      </c>
      <c r="T32" s="58" t="s">
        <v>29</v>
      </c>
      <c r="U32" s="76">
        <v>1</v>
      </c>
      <c r="V32" s="37">
        <v>3</v>
      </c>
      <c r="W32" s="61" t="s">
        <v>29</v>
      </c>
      <c r="X32" s="63" t="s">
        <v>29</v>
      </c>
    </row>
    <row r="33" spans="1:24" x14ac:dyDescent="0.2">
      <c r="A33" s="65" t="s">
        <v>66</v>
      </c>
      <c r="B33" s="100">
        <v>6</v>
      </c>
      <c r="C33" s="98">
        <v>4</v>
      </c>
      <c r="D33" s="70">
        <v>2</v>
      </c>
      <c r="E33" s="98">
        <v>6</v>
      </c>
      <c r="F33" s="26">
        <v>3</v>
      </c>
      <c r="G33" s="70">
        <v>3</v>
      </c>
      <c r="H33" s="98">
        <v>4</v>
      </c>
      <c r="I33" s="55">
        <v>2</v>
      </c>
      <c r="J33" s="98">
        <v>2</v>
      </c>
      <c r="K33" s="26">
        <v>4</v>
      </c>
      <c r="L33" s="57">
        <v>1</v>
      </c>
      <c r="M33" s="57">
        <v>2</v>
      </c>
      <c r="N33" s="57">
        <v>2</v>
      </c>
      <c r="O33" s="57" t="s">
        <v>29</v>
      </c>
      <c r="P33" s="57" t="s">
        <v>29</v>
      </c>
      <c r="Q33" s="26">
        <v>1</v>
      </c>
      <c r="R33" s="57" t="s">
        <v>29</v>
      </c>
      <c r="S33" s="57">
        <v>2</v>
      </c>
      <c r="T33" s="55">
        <v>1</v>
      </c>
      <c r="U33" s="56">
        <v>3</v>
      </c>
      <c r="V33" s="26">
        <v>3</v>
      </c>
      <c r="W33" s="57" t="s">
        <v>29</v>
      </c>
      <c r="X33" s="41" t="s">
        <v>29</v>
      </c>
    </row>
    <row r="34" spans="1:24" x14ac:dyDescent="0.2">
      <c r="A34" s="65" t="s">
        <v>49</v>
      </c>
      <c r="B34" s="90">
        <v>10</v>
      </c>
      <c r="C34" s="59">
        <v>4</v>
      </c>
      <c r="D34" s="60">
        <v>6</v>
      </c>
      <c r="E34" s="59">
        <v>10</v>
      </c>
      <c r="F34" s="37">
        <v>4</v>
      </c>
      <c r="G34" s="60">
        <v>6</v>
      </c>
      <c r="H34" s="59">
        <v>10</v>
      </c>
      <c r="I34" s="58" t="s">
        <v>29</v>
      </c>
      <c r="J34" s="59">
        <v>4</v>
      </c>
      <c r="K34" s="37">
        <v>5</v>
      </c>
      <c r="L34" s="61">
        <v>3</v>
      </c>
      <c r="M34" s="61">
        <v>3</v>
      </c>
      <c r="N34" s="61">
        <v>5</v>
      </c>
      <c r="O34" s="61">
        <v>4</v>
      </c>
      <c r="P34" s="61">
        <v>3</v>
      </c>
      <c r="Q34" s="37">
        <v>5</v>
      </c>
      <c r="R34" s="61">
        <v>2</v>
      </c>
      <c r="S34" s="61">
        <v>5</v>
      </c>
      <c r="T34" s="58" t="s">
        <v>29</v>
      </c>
      <c r="U34" s="76">
        <v>2</v>
      </c>
      <c r="V34" s="37">
        <v>6</v>
      </c>
      <c r="W34" s="61">
        <v>2</v>
      </c>
      <c r="X34" s="63" t="s">
        <v>29</v>
      </c>
    </row>
    <row r="35" spans="1:24" x14ac:dyDescent="0.2">
      <c r="A35" s="65" t="s">
        <v>93</v>
      </c>
      <c r="B35" s="100">
        <v>4</v>
      </c>
      <c r="C35" s="98">
        <v>4</v>
      </c>
      <c r="D35" s="70" t="s">
        <v>29</v>
      </c>
      <c r="E35" s="98">
        <v>4</v>
      </c>
      <c r="F35" s="26">
        <v>3</v>
      </c>
      <c r="G35" s="70">
        <v>1</v>
      </c>
      <c r="H35" s="98">
        <v>1</v>
      </c>
      <c r="I35" s="55">
        <v>3</v>
      </c>
      <c r="J35" s="98">
        <v>1</v>
      </c>
      <c r="K35" s="26">
        <v>1</v>
      </c>
      <c r="L35" s="57">
        <v>1</v>
      </c>
      <c r="M35" s="57">
        <v>1</v>
      </c>
      <c r="N35" s="57" t="s">
        <v>29</v>
      </c>
      <c r="O35" s="57" t="s">
        <v>29</v>
      </c>
      <c r="P35" s="57">
        <v>1</v>
      </c>
      <c r="Q35" s="26" t="s">
        <v>29</v>
      </c>
      <c r="R35" s="57">
        <v>1</v>
      </c>
      <c r="S35" s="57">
        <v>1</v>
      </c>
      <c r="T35" s="55" t="s">
        <v>29</v>
      </c>
      <c r="U35" s="56">
        <v>1</v>
      </c>
      <c r="V35" s="26">
        <v>3</v>
      </c>
      <c r="W35" s="57" t="s">
        <v>29</v>
      </c>
      <c r="X35" s="41" t="s">
        <v>29</v>
      </c>
    </row>
    <row r="36" spans="1:24" x14ac:dyDescent="0.2">
      <c r="A36" s="65" t="s">
        <v>37</v>
      </c>
      <c r="B36" s="90">
        <v>11</v>
      </c>
      <c r="C36" s="59">
        <v>8</v>
      </c>
      <c r="D36" s="60">
        <v>3</v>
      </c>
      <c r="E36" s="59">
        <v>11</v>
      </c>
      <c r="F36" s="37">
        <v>4</v>
      </c>
      <c r="G36" s="60">
        <v>7</v>
      </c>
      <c r="H36" s="59">
        <v>10</v>
      </c>
      <c r="I36" s="58">
        <v>1</v>
      </c>
      <c r="J36" s="59">
        <v>3</v>
      </c>
      <c r="K36" s="37">
        <v>6</v>
      </c>
      <c r="L36" s="61">
        <v>2</v>
      </c>
      <c r="M36" s="61">
        <v>4</v>
      </c>
      <c r="N36" s="61">
        <v>1</v>
      </c>
      <c r="O36" s="61">
        <v>1</v>
      </c>
      <c r="P36" s="61">
        <v>4</v>
      </c>
      <c r="Q36" s="37">
        <v>4</v>
      </c>
      <c r="R36" s="61">
        <v>3</v>
      </c>
      <c r="S36" s="61">
        <v>4</v>
      </c>
      <c r="T36" s="58">
        <v>1</v>
      </c>
      <c r="U36" s="76">
        <v>2</v>
      </c>
      <c r="V36" s="37">
        <v>8</v>
      </c>
      <c r="W36" s="61" t="s">
        <v>29</v>
      </c>
      <c r="X36" s="63">
        <v>1</v>
      </c>
    </row>
    <row r="37" spans="1:24" x14ac:dyDescent="0.2">
      <c r="A37" s="65" t="s">
        <v>62</v>
      </c>
      <c r="B37" s="100">
        <v>15</v>
      </c>
      <c r="C37" s="98">
        <v>9</v>
      </c>
      <c r="D37" s="70">
        <v>6</v>
      </c>
      <c r="E37" s="98">
        <v>15</v>
      </c>
      <c r="F37" s="26">
        <v>5</v>
      </c>
      <c r="G37" s="70">
        <v>10</v>
      </c>
      <c r="H37" s="98">
        <v>13</v>
      </c>
      <c r="I37" s="55">
        <v>2</v>
      </c>
      <c r="J37" s="98">
        <v>11</v>
      </c>
      <c r="K37" s="26">
        <v>9</v>
      </c>
      <c r="L37" s="57">
        <v>5</v>
      </c>
      <c r="M37" s="57">
        <v>5</v>
      </c>
      <c r="N37" s="57">
        <v>6</v>
      </c>
      <c r="O37" s="57">
        <v>4</v>
      </c>
      <c r="P37" s="57">
        <v>2</v>
      </c>
      <c r="Q37" s="26">
        <v>10</v>
      </c>
      <c r="R37" s="57">
        <v>7</v>
      </c>
      <c r="S37" s="57">
        <v>8</v>
      </c>
      <c r="T37" s="55" t="s">
        <v>29</v>
      </c>
      <c r="U37" s="56">
        <v>5</v>
      </c>
      <c r="V37" s="26">
        <v>5</v>
      </c>
      <c r="W37" s="57">
        <v>4</v>
      </c>
      <c r="X37" s="41">
        <v>1</v>
      </c>
    </row>
    <row r="38" spans="1:24" x14ac:dyDescent="0.2">
      <c r="A38" s="65" t="s">
        <v>69</v>
      </c>
      <c r="B38" s="90">
        <v>8</v>
      </c>
      <c r="C38" s="59">
        <v>6</v>
      </c>
      <c r="D38" s="60">
        <v>2</v>
      </c>
      <c r="E38" s="59">
        <v>8</v>
      </c>
      <c r="F38" s="37">
        <v>2</v>
      </c>
      <c r="G38" s="60">
        <v>6</v>
      </c>
      <c r="H38" s="59">
        <v>7</v>
      </c>
      <c r="I38" s="58">
        <v>1</v>
      </c>
      <c r="J38" s="59">
        <v>3</v>
      </c>
      <c r="K38" s="37">
        <v>7</v>
      </c>
      <c r="L38" s="61">
        <v>1</v>
      </c>
      <c r="M38" s="61" t="s">
        <v>29</v>
      </c>
      <c r="N38" s="61">
        <v>2</v>
      </c>
      <c r="O38" s="61" t="s">
        <v>29</v>
      </c>
      <c r="P38" s="61">
        <v>2</v>
      </c>
      <c r="Q38" s="37">
        <v>3</v>
      </c>
      <c r="R38" s="61">
        <v>3</v>
      </c>
      <c r="S38" s="61">
        <v>5</v>
      </c>
      <c r="T38" s="58" t="s">
        <v>29</v>
      </c>
      <c r="U38" s="76">
        <v>1</v>
      </c>
      <c r="V38" s="37">
        <v>5</v>
      </c>
      <c r="W38" s="61">
        <v>2</v>
      </c>
      <c r="X38" s="63" t="s">
        <v>29</v>
      </c>
    </row>
    <row r="39" spans="1:24" x14ac:dyDescent="0.2">
      <c r="A39" s="65" t="s">
        <v>53</v>
      </c>
      <c r="B39" s="100">
        <v>18</v>
      </c>
      <c r="C39" s="98">
        <v>9</v>
      </c>
      <c r="D39" s="70">
        <v>9</v>
      </c>
      <c r="E39" s="98">
        <v>18</v>
      </c>
      <c r="F39" s="26">
        <v>6</v>
      </c>
      <c r="G39" s="70">
        <v>12</v>
      </c>
      <c r="H39" s="98">
        <v>15</v>
      </c>
      <c r="I39" s="55">
        <v>3</v>
      </c>
      <c r="J39" s="98">
        <v>7</v>
      </c>
      <c r="K39" s="26">
        <v>14</v>
      </c>
      <c r="L39" s="57">
        <v>5</v>
      </c>
      <c r="M39" s="57">
        <v>3</v>
      </c>
      <c r="N39" s="57">
        <v>6</v>
      </c>
      <c r="O39" s="57">
        <v>3</v>
      </c>
      <c r="P39" s="57">
        <v>3</v>
      </c>
      <c r="Q39" s="26">
        <v>8</v>
      </c>
      <c r="R39" s="57">
        <v>3</v>
      </c>
      <c r="S39" s="57">
        <v>11</v>
      </c>
      <c r="T39" s="55" t="s">
        <v>29</v>
      </c>
      <c r="U39" s="56">
        <v>6</v>
      </c>
      <c r="V39" s="26">
        <v>8</v>
      </c>
      <c r="W39" s="57">
        <v>4</v>
      </c>
      <c r="X39" s="41" t="s">
        <v>29</v>
      </c>
    </row>
    <row r="40" spans="1:24" x14ac:dyDescent="0.2">
      <c r="A40" s="65" t="s">
        <v>80</v>
      </c>
      <c r="B40" s="90">
        <v>7</v>
      </c>
      <c r="C40" s="59">
        <v>4</v>
      </c>
      <c r="D40" s="60">
        <v>3</v>
      </c>
      <c r="E40" s="59">
        <v>7</v>
      </c>
      <c r="F40" s="37">
        <v>4</v>
      </c>
      <c r="G40" s="60">
        <v>3</v>
      </c>
      <c r="H40" s="59">
        <v>6</v>
      </c>
      <c r="I40" s="58">
        <v>1</v>
      </c>
      <c r="J40" s="59">
        <v>3</v>
      </c>
      <c r="K40" s="37">
        <v>3</v>
      </c>
      <c r="L40" s="61">
        <v>2</v>
      </c>
      <c r="M40" s="61">
        <v>1</v>
      </c>
      <c r="N40" s="61">
        <v>3</v>
      </c>
      <c r="O40" s="61">
        <v>1</v>
      </c>
      <c r="P40" s="61">
        <v>2</v>
      </c>
      <c r="Q40" s="37">
        <v>4</v>
      </c>
      <c r="R40" s="61">
        <v>2</v>
      </c>
      <c r="S40" s="61">
        <v>2</v>
      </c>
      <c r="T40" s="58" t="s">
        <v>29</v>
      </c>
      <c r="U40" s="76">
        <v>2</v>
      </c>
      <c r="V40" s="37">
        <v>5</v>
      </c>
      <c r="W40" s="61" t="s">
        <v>29</v>
      </c>
      <c r="X40" s="63" t="s">
        <v>29</v>
      </c>
    </row>
    <row r="41" spans="1:24" x14ac:dyDescent="0.2">
      <c r="A41" s="65" t="s">
        <v>92</v>
      </c>
      <c r="B41" s="100">
        <v>29</v>
      </c>
      <c r="C41" s="98">
        <v>18</v>
      </c>
      <c r="D41" s="70">
        <v>11</v>
      </c>
      <c r="E41" s="98">
        <v>29</v>
      </c>
      <c r="F41" s="26">
        <v>18</v>
      </c>
      <c r="G41" s="70">
        <v>11</v>
      </c>
      <c r="H41" s="98">
        <v>19</v>
      </c>
      <c r="I41" s="55">
        <v>10</v>
      </c>
      <c r="J41" s="98">
        <v>10</v>
      </c>
      <c r="K41" s="26">
        <v>10</v>
      </c>
      <c r="L41" s="57">
        <v>9</v>
      </c>
      <c r="M41" s="57">
        <v>10</v>
      </c>
      <c r="N41" s="57">
        <v>11</v>
      </c>
      <c r="O41" s="57">
        <v>4</v>
      </c>
      <c r="P41" s="57">
        <v>5</v>
      </c>
      <c r="Q41" s="26">
        <v>14</v>
      </c>
      <c r="R41" s="57">
        <v>4</v>
      </c>
      <c r="S41" s="57">
        <v>12</v>
      </c>
      <c r="T41" s="55">
        <v>1</v>
      </c>
      <c r="U41" s="56">
        <v>8</v>
      </c>
      <c r="V41" s="26">
        <v>15</v>
      </c>
      <c r="W41" s="57">
        <v>4</v>
      </c>
      <c r="X41" s="41">
        <v>2</v>
      </c>
    </row>
    <row r="42" spans="1:24" x14ac:dyDescent="0.2">
      <c r="A42" s="65" t="s">
        <v>32</v>
      </c>
      <c r="B42" s="90">
        <v>10</v>
      </c>
      <c r="C42" s="59">
        <v>2</v>
      </c>
      <c r="D42" s="60">
        <v>8</v>
      </c>
      <c r="E42" s="59">
        <v>10</v>
      </c>
      <c r="F42" s="37">
        <v>3</v>
      </c>
      <c r="G42" s="60">
        <v>7</v>
      </c>
      <c r="H42" s="59">
        <v>7</v>
      </c>
      <c r="I42" s="58">
        <v>3</v>
      </c>
      <c r="J42" s="59">
        <v>5</v>
      </c>
      <c r="K42" s="37">
        <v>4</v>
      </c>
      <c r="L42" s="61">
        <v>2</v>
      </c>
      <c r="M42" s="61">
        <v>3</v>
      </c>
      <c r="N42" s="61">
        <v>2</v>
      </c>
      <c r="O42" s="61">
        <v>2</v>
      </c>
      <c r="P42" s="61">
        <v>3</v>
      </c>
      <c r="Q42" s="37">
        <v>4</v>
      </c>
      <c r="R42" s="61">
        <v>5</v>
      </c>
      <c r="S42" s="61">
        <v>1</v>
      </c>
      <c r="T42" s="58">
        <v>2</v>
      </c>
      <c r="U42" s="76">
        <v>1</v>
      </c>
      <c r="V42" s="37">
        <v>7</v>
      </c>
      <c r="W42" s="61">
        <v>2</v>
      </c>
      <c r="X42" s="63" t="s">
        <v>29</v>
      </c>
    </row>
    <row r="43" spans="1:24" x14ac:dyDescent="0.2">
      <c r="A43" s="65" t="s">
        <v>60</v>
      </c>
      <c r="B43" s="100">
        <v>2</v>
      </c>
      <c r="C43" s="98">
        <v>2</v>
      </c>
      <c r="D43" s="70" t="s">
        <v>29</v>
      </c>
      <c r="E43" s="98">
        <v>2</v>
      </c>
      <c r="F43" s="26">
        <v>2</v>
      </c>
      <c r="G43" s="70" t="s">
        <v>29</v>
      </c>
      <c r="H43" s="98">
        <v>2</v>
      </c>
      <c r="I43" s="55" t="s">
        <v>29</v>
      </c>
      <c r="J43" s="98">
        <v>1</v>
      </c>
      <c r="K43" s="26" t="s">
        <v>29</v>
      </c>
      <c r="L43" s="57">
        <v>1</v>
      </c>
      <c r="M43" s="57" t="s">
        <v>29</v>
      </c>
      <c r="N43" s="57" t="s">
        <v>29</v>
      </c>
      <c r="O43" s="57" t="s">
        <v>29</v>
      </c>
      <c r="P43" s="57" t="s">
        <v>29</v>
      </c>
      <c r="Q43" s="26" t="s">
        <v>29</v>
      </c>
      <c r="R43" s="57" t="s">
        <v>29</v>
      </c>
      <c r="S43" s="57">
        <v>1</v>
      </c>
      <c r="T43" s="55">
        <v>1</v>
      </c>
      <c r="U43" s="56" t="s">
        <v>29</v>
      </c>
      <c r="V43" s="26">
        <v>1</v>
      </c>
      <c r="W43" s="57" t="s">
        <v>29</v>
      </c>
      <c r="X43" s="41">
        <v>1</v>
      </c>
    </row>
    <row r="44" spans="1:24" x14ac:dyDescent="0.2">
      <c r="A44" s="116" t="s">
        <v>78</v>
      </c>
      <c r="B44" s="100">
        <v>87</v>
      </c>
      <c r="C44" s="98">
        <v>39</v>
      </c>
      <c r="D44" s="70">
        <v>48</v>
      </c>
      <c r="E44" s="98">
        <v>87</v>
      </c>
      <c r="F44" s="26">
        <v>35</v>
      </c>
      <c r="G44" s="70">
        <v>52</v>
      </c>
      <c r="H44" s="98">
        <v>65</v>
      </c>
      <c r="I44" s="55">
        <v>22</v>
      </c>
      <c r="J44" s="98">
        <v>46</v>
      </c>
      <c r="K44" s="26">
        <v>43</v>
      </c>
      <c r="L44" s="57">
        <v>17</v>
      </c>
      <c r="M44" s="57">
        <v>21</v>
      </c>
      <c r="N44" s="57">
        <v>25</v>
      </c>
      <c r="O44" s="57">
        <v>21</v>
      </c>
      <c r="P44" s="57">
        <v>21</v>
      </c>
      <c r="Q44" s="26">
        <v>36</v>
      </c>
      <c r="R44" s="57">
        <v>23</v>
      </c>
      <c r="S44" s="57">
        <v>23</v>
      </c>
      <c r="T44" s="55">
        <v>4</v>
      </c>
      <c r="U44" s="56">
        <v>28</v>
      </c>
      <c r="V44" s="26">
        <v>46</v>
      </c>
      <c r="W44" s="57">
        <v>13</v>
      </c>
      <c r="X44" s="41" t="s">
        <v>29</v>
      </c>
    </row>
    <row r="45" spans="1:24" ht="13.5" thickBot="1" x14ac:dyDescent="0.25">
      <c r="A45" s="116" t="s">
        <v>94</v>
      </c>
      <c r="B45" s="103">
        <v>69</v>
      </c>
      <c r="C45" s="99">
        <v>41</v>
      </c>
      <c r="D45" s="81">
        <v>28</v>
      </c>
      <c r="E45" s="99">
        <v>69</v>
      </c>
      <c r="F45" s="64">
        <v>33</v>
      </c>
      <c r="G45" s="81">
        <v>36</v>
      </c>
      <c r="H45" s="99">
        <v>53</v>
      </c>
      <c r="I45" s="80">
        <v>16</v>
      </c>
      <c r="J45" s="99">
        <v>27</v>
      </c>
      <c r="K45" s="64">
        <v>34</v>
      </c>
      <c r="L45" s="69">
        <v>19</v>
      </c>
      <c r="M45" s="69">
        <v>17</v>
      </c>
      <c r="N45" s="69">
        <v>24</v>
      </c>
      <c r="O45" s="69">
        <v>11</v>
      </c>
      <c r="P45" s="69">
        <v>14</v>
      </c>
      <c r="Q45" s="64">
        <v>30</v>
      </c>
      <c r="R45" s="69">
        <v>14</v>
      </c>
      <c r="S45" s="69">
        <v>29</v>
      </c>
      <c r="T45" s="80">
        <v>2</v>
      </c>
      <c r="U45" s="75">
        <v>19</v>
      </c>
      <c r="V45" s="64">
        <v>40</v>
      </c>
      <c r="W45" s="69">
        <v>8</v>
      </c>
      <c r="X45" s="97">
        <v>2</v>
      </c>
    </row>
    <row r="46" spans="1:24" ht="80.25" thickTop="1" thickBot="1" x14ac:dyDescent="0.25">
      <c r="A46" s="67" t="s">
        <v>116</v>
      </c>
    </row>
    <row r="47" spans="1:24" ht="13.5" thickTop="1" x14ac:dyDescent="0.2">
      <c r="A47" s="115" t="s">
        <v>112</v>
      </c>
      <c r="B47" s="74">
        <v>120</v>
      </c>
      <c r="C47" s="33">
        <v>59</v>
      </c>
      <c r="D47" s="34">
        <v>61</v>
      </c>
      <c r="E47" s="33">
        <v>120</v>
      </c>
      <c r="F47" s="42">
        <v>51</v>
      </c>
      <c r="G47" s="34">
        <v>69</v>
      </c>
      <c r="H47" s="33">
        <v>91</v>
      </c>
      <c r="I47" s="32">
        <v>29</v>
      </c>
      <c r="J47" s="33">
        <v>57</v>
      </c>
      <c r="K47" s="42">
        <v>57</v>
      </c>
      <c r="L47" s="36">
        <v>27</v>
      </c>
      <c r="M47" s="36">
        <v>28</v>
      </c>
      <c r="N47" s="36">
        <v>31</v>
      </c>
      <c r="O47" s="36">
        <v>26</v>
      </c>
      <c r="P47" s="36">
        <v>27</v>
      </c>
      <c r="Q47" s="42">
        <v>51</v>
      </c>
      <c r="R47" s="36">
        <v>32</v>
      </c>
      <c r="S47" s="36">
        <v>37</v>
      </c>
      <c r="T47" s="32">
        <v>7</v>
      </c>
      <c r="U47" s="35">
        <v>33</v>
      </c>
      <c r="V47" s="42">
        <v>66</v>
      </c>
      <c r="W47" s="36">
        <v>18</v>
      </c>
      <c r="X47" s="48">
        <v>3</v>
      </c>
    </row>
    <row r="48" spans="1:24" ht="22.5" x14ac:dyDescent="0.2">
      <c r="A48" s="65" t="s">
        <v>44</v>
      </c>
      <c r="B48" s="90">
        <v>33</v>
      </c>
      <c r="C48" s="59">
        <v>17</v>
      </c>
      <c r="D48" s="60">
        <v>16</v>
      </c>
      <c r="E48" s="59">
        <v>33</v>
      </c>
      <c r="F48" s="37">
        <v>14</v>
      </c>
      <c r="G48" s="60">
        <v>19</v>
      </c>
      <c r="H48" s="59">
        <v>25</v>
      </c>
      <c r="I48" s="58">
        <v>8</v>
      </c>
      <c r="J48" s="59">
        <v>14</v>
      </c>
      <c r="K48" s="37">
        <v>13</v>
      </c>
      <c r="L48" s="61">
        <v>4</v>
      </c>
      <c r="M48" s="61">
        <v>6</v>
      </c>
      <c r="N48" s="61">
        <v>11</v>
      </c>
      <c r="O48" s="61">
        <v>5</v>
      </c>
      <c r="P48" s="61">
        <v>3</v>
      </c>
      <c r="Q48" s="37">
        <v>11</v>
      </c>
      <c r="R48" s="61">
        <v>3</v>
      </c>
      <c r="S48" s="61">
        <v>10</v>
      </c>
      <c r="T48" s="58">
        <v>3</v>
      </c>
      <c r="U48" s="76">
        <v>33</v>
      </c>
      <c r="V48" s="37" t="s">
        <v>29</v>
      </c>
      <c r="W48" s="61" t="s">
        <v>29</v>
      </c>
      <c r="X48" s="63" t="s">
        <v>29</v>
      </c>
    </row>
    <row r="49" spans="1:24" ht="22.5" x14ac:dyDescent="0.2">
      <c r="A49" s="65" t="s">
        <v>101</v>
      </c>
      <c r="B49" s="100">
        <v>66</v>
      </c>
      <c r="C49" s="98">
        <v>30</v>
      </c>
      <c r="D49" s="70">
        <v>36</v>
      </c>
      <c r="E49" s="98">
        <v>66</v>
      </c>
      <c r="F49" s="26">
        <v>27</v>
      </c>
      <c r="G49" s="70">
        <v>39</v>
      </c>
      <c r="H49" s="98">
        <v>51</v>
      </c>
      <c r="I49" s="55">
        <v>15</v>
      </c>
      <c r="J49" s="98">
        <v>33</v>
      </c>
      <c r="K49" s="26">
        <v>34</v>
      </c>
      <c r="L49" s="57">
        <v>18</v>
      </c>
      <c r="M49" s="57">
        <v>20</v>
      </c>
      <c r="N49" s="57">
        <v>18</v>
      </c>
      <c r="O49" s="57">
        <v>15</v>
      </c>
      <c r="P49" s="57">
        <v>20</v>
      </c>
      <c r="Q49" s="26">
        <v>34</v>
      </c>
      <c r="R49" s="57">
        <v>22</v>
      </c>
      <c r="S49" s="57">
        <v>23</v>
      </c>
      <c r="T49" s="55">
        <v>2</v>
      </c>
      <c r="U49" s="56" t="s">
        <v>29</v>
      </c>
      <c r="V49" s="26">
        <v>66</v>
      </c>
      <c r="W49" s="57" t="s">
        <v>29</v>
      </c>
      <c r="X49" s="41" t="s">
        <v>29</v>
      </c>
    </row>
    <row r="50" spans="1:24" x14ac:dyDescent="0.2">
      <c r="A50" s="65" t="s">
        <v>67</v>
      </c>
      <c r="B50" s="90">
        <v>18</v>
      </c>
      <c r="C50" s="59">
        <v>9</v>
      </c>
      <c r="D50" s="60">
        <v>9</v>
      </c>
      <c r="E50" s="59">
        <v>18</v>
      </c>
      <c r="F50" s="37">
        <v>7</v>
      </c>
      <c r="G50" s="60">
        <v>11</v>
      </c>
      <c r="H50" s="59">
        <v>12</v>
      </c>
      <c r="I50" s="58">
        <v>6</v>
      </c>
      <c r="J50" s="59">
        <v>9</v>
      </c>
      <c r="K50" s="37">
        <v>9</v>
      </c>
      <c r="L50" s="61">
        <v>5</v>
      </c>
      <c r="M50" s="61">
        <v>1</v>
      </c>
      <c r="N50" s="61">
        <v>2</v>
      </c>
      <c r="O50" s="61">
        <v>6</v>
      </c>
      <c r="P50" s="61">
        <v>4</v>
      </c>
      <c r="Q50" s="37">
        <v>5</v>
      </c>
      <c r="R50" s="61">
        <v>6</v>
      </c>
      <c r="S50" s="61">
        <v>2</v>
      </c>
      <c r="T50" s="58">
        <v>1</v>
      </c>
      <c r="U50" s="76" t="s">
        <v>29</v>
      </c>
      <c r="V50" s="37" t="s">
        <v>29</v>
      </c>
      <c r="W50" s="61">
        <v>18</v>
      </c>
      <c r="X50" s="63" t="s">
        <v>29</v>
      </c>
    </row>
    <row r="51" spans="1:24" ht="13.5" thickBot="1" x14ac:dyDescent="0.25">
      <c r="A51" s="65" t="s">
        <v>40</v>
      </c>
      <c r="B51" s="103">
        <v>3</v>
      </c>
      <c r="C51" s="99">
        <v>3</v>
      </c>
      <c r="D51" s="81" t="s">
        <v>29</v>
      </c>
      <c r="E51" s="99">
        <v>3</v>
      </c>
      <c r="F51" s="64">
        <v>3</v>
      </c>
      <c r="G51" s="81" t="s">
        <v>29</v>
      </c>
      <c r="H51" s="99">
        <v>3</v>
      </c>
      <c r="I51" s="80" t="s">
        <v>29</v>
      </c>
      <c r="J51" s="99">
        <v>1</v>
      </c>
      <c r="K51" s="64">
        <v>1</v>
      </c>
      <c r="L51" s="69" t="s">
        <v>29</v>
      </c>
      <c r="M51" s="69">
        <v>1</v>
      </c>
      <c r="N51" s="69" t="s">
        <v>29</v>
      </c>
      <c r="O51" s="69" t="s">
        <v>29</v>
      </c>
      <c r="P51" s="69" t="s">
        <v>29</v>
      </c>
      <c r="Q51" s="64">
        <v>1</v>
      </c>
      <c r="R51" s="69">
        <v>1</v>
      </c>
      <c r="S51" s="69">
        <v>2</v>
      </c>
      <c r="T51" s="80">
        <v>1</v>
      </c>
      <c r="U51" s="75" t="s">
        <v>29</v>
      </c>
      <c r="V51" s="64" t="s">
        <v>29</v>
      </c>
      <c r="W51" s="69" t="s">
        <v>29</v>
      </c>
      <c r="X51" s="97">
        <v>3</v>
      </c>
    </row>
    <row r="52" spans="1:24" ht="80.25" thickTop="1" thickBot="1" x14ac:dyDescent="0.25">
      <c r="A52" s="67" t="s">
        <v>114</v>
      </c>
    </row>
    <row r="53" spans="1:24" ht="34.5" thickTop="1" x14ac:dyDescent="0.2">
      <c r="A53" s="115" t="s">
        <v>115</v>
      </c>
      <c r="B53" s="74">
        <v>99</v>
      </c>
      <c r="C53" s="35">
        <v>47</v>
      </c>
      <c r="D53" s="34">
        <v>52</v>
      </c>
      <c r="E53" s="33">
        <v>99</v>
      </c>
      <c r="F53" s="36">
        <v>41</v>
      </c>
      <c r="G53" s="34">
        <v>58</v>
      </c>
      <c r="H53" s="33">
        <v>76</v>
      </c>
      <c r="I53" s="32">
        <v>23</v>
      </c>
      <c r="J53" s="35">
        <v>47</v>
      </c>
      <c r="K53" s="36">
        <v>47</v>
      </c>
      <c r="L53" s="36">
        <v>22</v>
      </c>
      <c r="M53" s="36">
        <v>26</v>
      </c>
      <c r="N53" s="36">
        <v>29</v>
      </c>
      <c r="O53" s="36">
        <v>20</v>
      </c>
      <c r="P53" s="36">
        <v>23</v>
      </c>
      <c r="Q53" s="36">
        <v>45</v>
      </c>
      <c r="R53" s="36">
        <v>25</v>
      </c>
      <c r="S53" s="36">
        <v>33</v>
      </c>
      <c r="T53" s="32">
        <v>5</v>
      </c>
      <c r="U53" s="35">
        <v>33</v>
      </c>
      <c r="V53" s="42">
        <v>66</v>
      </c>
      <c r="W53" s="42" t="s">
        <v>29</v>
      </c>
      <c r="X53" s="73" t="s">
        <v>29</v>
      </c>
    </row>
    <row r="54" spans="1:24" ht="33.75" x14ac:dyDescent="0.2">
      <c r="A54" s="65" t="s">
        <v>52</v>
      </c>
      <c r="B54" s="90">
        <v>41</v>
      </c>
      <c r="C54" s="76">
        <v>17</v>
      </c>
      <c r="D54" s="60">
        <v>24</v>
      </c>
      <c r="E54" s="59">
        <v>41</v>
      </c>
      <c r="F54" s="61">
        <v>13</v>
      </c>
      <c r="G54" s="60">
        <v>28</v>
      </c>
      <c r="H54" s="59">
        <v>29</v>
      </c>
      <c r="I54" s="58">
        <v>12</v>
      </c>
      <c r="J54" s="76">
        <v>29</v>
      </c>
      <c r="K54" s="61">
        <v>23</v>
      </c>
      <c r="L54" s="61">
        <v>11</v>
      </c>
      <c r="M54" s="61">
        <v>14</v>
      </c>
      <c r="N54" s="61">
        <v>18</v>
      </c>
      <c r="O54" s="61">
        <v>11</v>
      </c>
      <c r="P54" s="61">
        <v>13</v>
      </c>
      <c r="Q54" s="61">
        <v>22</v>
      </c>
      <c r="R54" s="61">
        <v>15</v>
      </c>
      <c r="S54" s="61">
        <v>16</v>
      </c>
      <c r="T54" s="58">
        <v>2</v>
      </c>
      <c r="U54" s="76">
        <v>12</v>
      </c>
      <c r="V54" s="37">
        <v>29</v>
      </c>
      <c r="W54" s="37" t="s">
        <v>29</v>
      </c>
      <c r="X54" s="78" t="s">
        <v>29</v>
      </c>
    </row>
    <row r="55" spans="1:24" ht="33.75" x14ac:dyDescent="0.2">
      <c r="A55" s="65" t="s">
        <v>103</v>
      </c>
      <c r="B55" s="100">
        <v>10</v>
      </c>
      <c r="C55" s="56">
        <v>8</v>
      </c>
      <c r="D55" s="70">
        <v>2</v>
      </c>
      <c r="E55" s="98">
        <v>10</v>
      </c>
      <c r="F55" s="57">
        <v>1</v>
      </c>
      <c r="G55" s="70">
        <v>9</v>
      </c>
      <c r="H55" s="98">
        <v>10</v>
      </c>
      <c r="I55" s="55" t="s">
        <v>29</v>
      </c>
      <c r="J55" s="56">
        <v>2</v>
      </c>
      <c r="K55" s="57">
        <v>5</v>
      </c>
      <c r="L55" s="57">
        <v>2</v>
      </c>
      <c r="M55" s="57">
        <v>2</v>
      </c>
      <c r="N55" s="57">
        <v>3</v>
      </c>
      <c r="O55" s="57" t="s">
        <v>29</v>
      </c>
      <c r="P55" s="57">
        <v>2</v>
      </c>
      <c r="Q55" s="57">
        <v>4</v>
      </c>
      <c r="R55" s="57">
        <v>1</v>
      </c>
      <c r="S55" s="57">
        <v>4</v>
      </c>
      <c r="T55" s="55" t="s">
        <v>29</v>
      </c>
      <c r="U55" s="56">
        <v>1</v>
      </c>
      <c r="V55" s="26">
        <v>9</v>
      </c>
      <c r="W55" s="26" t="s">
        <v>29</v>
      </c>
      <c r="X55" s="92" t="s">
        <v>29</v>
      </c>
    </row>
    <row r="56" spans="1:24" ht="22.5" x14ac:dyDescent="0.2">
      <c r="A56" s="65" t="s">
        <v>41</v>
      </c>
      <c r="B56" s="90">
        <v>33</v>
      </c>
      <c r="C56" s="76">
        <v>16</v>
      </c>
      <c r="D56" s="60">
        <v>17</v>
      </c>
      <c r="E56" s="59">
        <v>33</v>
      </c>
      <c r="F56" s="61">
        <v>10</v>
      </c>
      <c r="G56" s="60">
        <v>23</v>
      </c>
      <c r="H56" s="59">
        <v>25</v>
      </c>
      <c r="I56" s="58">
        <v>8</v>
      </c>
      <c r="J56" s="76">
        <v>19</v>
      </c>
      <c r="K56" s="61">
        <v>16</v>
      </c>
      <c r="L56" s="61">
        <v>10</v>
      </c>
      <c r="M56" s="61">
        <v>15</v>
      </c>
      <c r="N56" s="61">
        <v>11</v>
      </c>
      <c r="O56" s="61">
        <v>10</v>
      </c>
      <c r="P56" s="61">
        <v>9</v>
      </c>
      <c r="Q56" s="61">
        <v>17</v>
      </c>
      <c r="R56" s="61">
        <v>14</v>
      </c>
      <c r="S56" s="61">
        <v>10</v>
      </c>
      <c r="T56" s="58" t="s">
        <v>29</v>
      </c>
      <c r="U56" s="76">
        <v>8</v>
      </c>
      <c r="V56" s="37">
        <v>25</v>
      </c>
      <c r="W56" s="37" t="s">
        <v>29</v>
      </c>
      <c r="X56" s="78" t="s">
        <v>29</v>
      </c>
    </row>
    <row r="57" spans="1:24" x14ac:dyDescent="0.2">
      <c r="A57" s="65" t="s">
        <v>99</v>
      </c>
      <c r="B57" s="100">
        <v>15</v>
      </c>
      <c r="C57" s="56">
        <v>7</v>
      </c>
      <c r="D57" s="70">
        <v>8</v>
      </c>
      <c r="E57" s="98">
        <v>15</v>
      </c>
      <c r="F57" s="57">
        <v>5</v>
      </c>
      <c r="G57" s="70">
        <v>10</v>
      </c>
      <c r="H57" s="98">
        <v>12</v>
      </c>
      <c r="I57" s="55">
        <v>3</v>
      </c>
      <c r="J57" s="56">
        <v>8</v>
      </c>
      <c r="K57" s="57">
        <v>7</v>
      </c>
      <c r="L57" s="57">
        <v>6</v>
      </c>
      <c r="M57" s="57">
        <v>8</v>
      </c>
      <c r="N57" s="57">
        <v>6</v>
      </c>
      <c r="O57" s="57">
        <v>4</v>
      </c>
      <c r="P57" s="57">
        <v>5</v>
      </c>
      <c r="Q57" s="57">
        <v>9</v>
      </c>
      <c r="R57" s="57">
        <v>7</v>
      </c>
      <c r="S57" s="57">
        <v>6</v>
      </c>
      <c r="T57" s="55" t="s">
        <v>29</v>
      </c>
      <c r="U57" s="56">
        <v>3</v>
      </c>
      <c r="V57" s="26">
        <v>12</v>
      </c>
      <c r="W57" s="26" t="s">
        <v>29</v>
      </c>
      <c r="X57" s="92" t="s">
        <v>29</v>
      </c>
    </row>
    <row r="58" spans="1:24" ht="22.5" x14ac:dyDescent="0.2">
      <c r="A58" s="65" t="s">
        <v>74</v>
      </c>
      <c r="B58" s="90">
        <v>5</v>
      </c>
      <c r="C58" s="76">
        <v>4</v>
      </c>
      <c r="D58" s="60">
        <v>1</v>
      </c>
      <c r="E58" s="59">
        <v>5</v>
      </c>
      <c r="F58" s="61">
        <v>2</v>
      </c>
      <c r="G58" s="60">
        <v>3</v>
      </c>
      <c r="H58" s="59">
        <v>5</v>
      </c>
      <c r="I58" s="58" t="s">
        <v>29</v>
      </c>
      <c r="J58" s="76">
        <v>2</v>
      </c>
      <c r="K58" s="61">
        <v>4</v>
      </c>
      <c r="L58" s="61">
        <v>1</v>
      </c>
      <c r="M58" s="61" t="s">
        <v>29</v>
      </c>
      <c r="N58" s="61">
        <v>1</v>
      </c>
      <c r="O58" s="61">
        <v>1</v>
      </c>
      <c r="P58" s="61">
        <v>1</v>
      </c>
      <c r="Q58" s="61">
        <v>2</v>
      </c>
      <c r="R58" s="61">
        <v>1</v>
      </c>
      <c r="S58" s="61">
        <v>2</v>
      </c>
      <c r="T58" s="58" t="s">
        <v>29</v>
      </c>
      <c r="U58" s="76">
        <v>3</v>
      </c>
      <c r="V58" s="37">
        <v>2</v>
      </c>
      <c r="W58" s="37" t="s">
        <v>29</v>
      </c>
      <c r="X58" s="78" t="s">
        <v>29</v>
      </c>
    </row>
    <row r="59" spans="1:24" x14ac:dyDescent="0.2">
      <c r="A59" s="65" t="s">
        <v>104</v>
      </c>
      <c r="B59" s="100">
        <v>60</v>
      </c>
      <c r="C59" s="56">
        <v>24</v>
      </c>
      <c r="D59" s="70">
        <v>36</v>
      </c>
      <c r="E59" s="98">
        <v>60</v>
      </c>
      <c r="F59" s="57">
        <v>28</v>
      </c>
      <c r="G59" s="70">
        <v>32</v>
      </c>
      <c r="H59" s="98">
        <v>43</v>
      </c>
      <c r="I59" s="55">
        <v>17</v>
      </c>
      <c r="J59" s="56">
        <v>32</v>
      </c>
      <c r="K59" s="57">
        <v>33</v>
      </c>
      <c r="L59" s="57">
        <v>11</v>
      </c>
      <c r="M59" s="57">
        <v>18</v>
      </c>
      <c r="N59" s="57">
        <v>19</v>
      </c>
      <c r="O59" s="57">
        <v>11</v>
      </c>
      <c r="P59" s="57">
        <v>14</v>
      </c>
      <c r="Q59" s="57">
        <v>29</v>
      </c>
      <c r="R59" s="57">
        <v>15</v>
      </c>
      <c r="S59" s="57">
        <v>23</v>
      </c>
      <c r="T59" s="55">
        <v>1</v>
      </c>
      <c r="U59" s="56">
        <v>18</v>
      </c>
      <c r="V59" s="26">
        <v>42</v>
      </c>
      <c r="W59" s="26" t="s">
        <v>29</v>
      </c>
      <c r="X59" s="92" t="s">
        <v>29</v>
      </c>
    </row>
    <row r="60" spans="1:24" x14ac:dyDescent="0.2">
      <c r="A60" s="65" t="s">
        <v>43</v>
      </c>
      <c r="B60" s="90">
        <v>27</v>
      </c>
      <c r="C60" s="76">
        <v>13</v>
      </c>
      <c r="D60" s="60">
        <v>14</v>
      </c>
      <c r="E60" s="59">
        <v>27</v>
      </c>
      <c r="F60" s="61">
        <v>12</v>
      </c>
      <c r="G60" s="60">
        <v>15</v>
      </c>
      <c r="H60" s="59">
        <v>20</v>
      </c>
      <c r="I60" s="58">
        <v>7</v>
      </c>
      <c r="J60" s="76">
        <v>15</v>
      </c>
      <c r="K60" s="61">
        <v>16</v>
      </c>
      <c r="L60" s="61">
        <v>8</v>
      </c>
      <c r="M60" s="61">
        <v>7</v>
      </c>
      <c r="N60" s="61">
        <v>8</v>
      </c>
      <c r="O60" s="61">
        <v>3</v>
      </c>
      <c r="P60" s="61">
        <v>8</v>
      </c>
      <c r="Q60" s="61">
        <v>13</v>
      </c>
      <c r="R60" s="61">
        <v>9</v>
      </c>
      <c r="S60" s="61">
        <v>12</v>
      </c>
      <c r="T60" s="58" t="s">
        <v>29</v>
      </c>
      <c r="U60" s="76">
        <v>7</v>
      </c>
      <c r="V60" s="37">
        <v>20</v>
      </c>
      <c r="W60" s="37" t="s">
        <v>29</v>
      </c>
      <c r="X60" s="78" t="s">
        <v>29</v>
      </c>
    </row>
    <row r="61" spans="1:24" x14ac:dyDescent="0.2">
      <c r="A61" s="65" t="s">
        <v>32</v>
      </c>
      <c r="B61" s="100">
        <v>2</v>
      </c>
      <c r="C61" s="56">
        <v>1</v>
      </c>
      <c r="D61" s="70">
        <v>1</v>
      </c>
      <c r="E61" s="98">
        <v>2</v>
      </c>
      <c r="F61" s="57">
        <v>2</v>
      </c>
      <c r="G61" s="70" t="s">
        <v>29</v>
      </c>
      <c r="H61" s="98">
        <v>2</v>
      </c>
      <c r="I61" s="55" t="s">
        <v>29</v>
      </c>
      <c r="J61" s="56" t="s">
        <v>29</v>
      </c>
      <c r="K61" s="57">
        <v>1</v>
      </c>
      <c r="L61" s="57">
        <v>1</v>
      </c>
      <c r="M61" s="57" t="s">
        <v>29</v>
      </c>
      <c r="N61" s="57" t="s">
        <v>29</v>
      </c>
      <c r="O61" s="57" t="s">
        <v>29</v>
      </c>
      <c r="P61" s="57" t="s">
        <v>29</v>
      </c>
      <c r="Q61" s="57">
        <v>1</v>
      </c>
      <c r="R61" s="57" t="s">
        <v>29</v>
      </c>
      <c r="S61" s="57">
        <v>1</v>
      </c>
      <c r="T61" s="55">
        <v>1</v>
      </c>
      <c r="U61" s="56" t="s">
        <v>29</v>
      </c>
      <c r="V61" s="26">
        <v>2</v>
      </c>
      <c r="W61" s="26" t="s">
        <v>29</v>
      </c>
      <c r="X61" s="92" t="s">
        <v>29</v>
      </c>
    </row>
    <row r="62" spans="1:24" ht="13.5" thickBot="1" x14ac:dyDescent="0.25">
      <c r="A62" s="65" t="s">
        <v>60</v>
      </c>
      <c r="B62" s="104">
        <v>4</v>
      </c>
      <c r="C62" s="102">
        <v>4</v>
      </c>
      <c r="D62" s="83" t="s">
        <v>29</v>
      </c>
      <c r="E62" s="93">
        <v>4</v>
      </c>
      <c r="F62" s="87">
        <v>2</v>
      </c>
      <c r="G62" s="83">
        <v>2</v>
      </c>
      <c r="H62" s="93">
        <v>3</v>
      </c>
      <c r="I62" s="94">
        <v>1</v>
      </c>
      <c r="J62" s="102">
        <v>1</v>
      </c>
      <c r="K62" s="87" t="s">
        <v>29</v>
      </c>
      <c r="L62" s="87">
        <v>1</v>
      </c>
      <c r="M62" s="87" t="s">
        <v>29</v>
      </c>
      <c r="N62" s="87" t="s">
        <v>29</v>
      </c>
      <c r="O62" s="87">
        <v>1</v>
      </c>
      <c r="P62" s="87" t="s">
        <v>29</v>
      </c>
      <c r="Q62" s="87" t="s">
        <v>29</v>
      </c>
      <c r="R62" s="87" t="s">
        <v>29</v>
      </c>
      <c r="S62" s="87">
        <v>2</v>
      </c>
      <c r="T62" s="94">
        <v>1</v>
      </c>
      <c r="U62" s="102">
        <v>2</v>
      </c>
      <c r="V62" s="44">
        <v>2</v>
      </c>
      <c r="W62" s="44" t="s">
        <v>29</v>
      </c>
      <c r="X62" s="88" t="s">
        <v>29</v>
      </c>
    </row>
    <row r="63" spans="1:24" ht="46.5" thickTop="1" thickBot="1" x14ac:dyDescent="0.25">
      <c r="A63" s="67" t="s">
        <v>68</v>
      </c>
    </row>
    <row r="64" spans="1:24" ht="13.5" thickTop="1" x14ac:dyDescent="0.2">
      <c r="A64" s="115" t="s">
        <v>112</v>
      </c>
      <c r="B64" s="74">
        <v>120</v>
      </c>
      <c r="C64" s="33">
        <v>59</v>
      </c>
      <c r="D64" s="34">
        <v>61</v>
      </c>
      <c r="E64" s="33">
        <v>120</v>
      </c>
      <c r="F64" s="42">
        <v>51</v>
      </c>
      <c r="G64" s="34">
        <v>69</v>
      </c>
      <c r="H64" s="33">
        <v>91</v>
      </c>
      <c r="I64" s="32">
        <v>29</v>
      </c>
      <c r="J64" s="33">
        <v>57</v>
      </c>
      <c r="K64" s="42">
        <v>57</v>
      </c>
      <c r="L64" s="36">
        <v>27</v>
      </c>
      <c r="M64" s="36">
        <v>28</v>
      </c>
      <c r="N64" s="36">
        <v>31</v>
      </c>
      <c r="O64" s="36">
        <v>26</v>
      </c>
      <c r="P64" s="36">
        <v>27</v>
      </c>
      <c r="Q64" s="42">
        <v>51</v>
      </c>
      <c r="R64" s="36">
        <v>32</v>
      </c>
      <c r="S64" s="36">
        <v>37</v>
      </c>
      <c r="T64" s="32">
        <v>7</v>
      </c>
      <c r="U64" s="35">
        <v>33</v>
      </c>
      <c r="V64" s="42">
        <v>66</v>
      </c>
      <c r="W64" s="36">
        <v>18</v>
      </c>
      <c r="X64" s="48">
        <v>3</v>
      </c>
    </row>
    <row r="65" spans="1:24" x14ac:dyDescent="0.2">
      <c r="A65" s="65" t="s">
        <v>63</v>
      </c>
      <c r="B65" s="90">
        <v>37</v>
      </c>
      <c r="C65" s="59">
        <v>18</v>
      </c>
      <c r="D65" s="60">
        <v>19</v>
      </c>
      <c r="E65" s="59">
        <v>37</v>
      </c>
      <c r="F65" s="37">
        <v>16</v>
      </c>
      <c r="G65" s="60">
        <v>21</v>
      </c>
      <c r="H65" s="59">
        <v>27</v>
      </c>
      <c r="I65" s="58">
        <v>10</v>
      </c>
      <c r="J65" s="59">
        <v>20</v>
      </c>
      <c r="K65" s="37">
        <v>17</v>
      </c>
      <c r="L65" s="61">
        <v>5</v>
      </c>
      <c r="M65" s="61">
        <v>9</v>
      </c>
      <c r="N65" s="61">
        <v>12</v>
      </c>
      <c r="O65" s="61">
        <v>5</v>
      </c>
      <c r="P65" s="61">
        <v>6</v>
      </c>
      <c r="Q65" s="37">
        <v>16</v>
      </c>
      <c r="R65" s="61">
        <v>5</v>
      </c>
      <c r="S65" s="61">
        <v>14</v>
      </c>
      <c r="T65" s="58">
        <v>2</v>
      </c>
      <c r="U65" s="76">
        <v>17</v>
      </c>
      <c r="V65" s="37">
        <v>16</v>
      </c>
      <c r="W65" s="61">
        <v>4</v>
      </c>
      <c r="X65" s="63" t="s">
        <v>29</v>
      </c>
    </row>
    <row r="66" spans="1:24" ht="22.5" x14ac:dyDescent="0.2">
      <c r="A66" s="65" t="s">
        <v>38</v>
      </c>
      <c r="B66" s="100">
        <v>30</v>
      </c>
      <c r="C66" s="98">
        <v>14</v>
      </c>
      <c r="D66" s="70">
        <v>16</v>
      </c>
      <c r="E66" s="98">
        <v>30</v>
      </c>
      <c r="F66" s="26">
        <v>13</v>
      </c>
      <c r="G66" s="70">
        <v>17</v>
      </c>
      <c r="H66" s="98">
        <v>23</v>
      </c>
      <c r="I66" s="55">
        <v>7</v>
      </c>
      <c r="J66" s="98">
        <v>16</v>
      </c>
      <c r="K66" s="26">
        <v>18</v>
      </c>
      <c r="L66" s="57">
        <v>11</v>
      </c>
      <c r="M66" s="57">
        <v>12</v>
      </c>
      <c r="N66" s="57">
        <v>11</v>
      </c>
      <c r="O66" s="57">
        <v>7</v>
      </c>
      <c r="P66" s="57">
        <v>10</v>
      </c>
      <c r="Q66" s="26">
        <v>18</v>
      </c>
      <c r="R66" s="57">
        <v>10</v>
      </c>
      <c r="S66" s="57">
        <v>10</v>
      </c>
      <c r="T66" s="55" t="s">
        <v>29</v>
      </c>
      <c r="U66" s="56">
        <v>3</v>
      </c>
      <c r="V66" s="26">
        <v>24</v>
      </c>
      <c r="W66" s="57">
        <v>3</v>
      </c>
      <c r="X66" s="41" t="s">
        <v>29</v>
      </c>
    </row>
    <row r="67" spans="1:24" ht="22.5" x14ac:dyDescent="0.2">
      <c r="A67" s="65" t="s">
        <v>90</v>
      </c>
      <c r="B67" s="90">
        <v>34</v>
      </c>
      <c r="C67" s="59">
        <v>11</v>
      </c>
      <c r="D67" s="60">
        <v>23</v>
      </c>
      <c r="E67" s="59">
        <v>34</v>
      </c>
      <c r="F67" s="37">
        <v>18</v>
      </c>
      <c r="G67" s="60">
        <v>16</v>
      </c>
      <c r="H67" s="59">
        <v>25</v>
      </c>
      <c r="I67" s="58">
        <v>9</v>
      </c>
      <c r="J67" s="59">
        <v>23</v>
      </c>
      <c r="K67" s="37">
        <v>18</v>
      </c>
      <c r="L67" s="61">
        <v>12</v>
      </c>
      <c r="M67" s="61">
        <v>10</v>
      </c>
      <c r="N67" s="61">
        <v>10</v>
      </c>
      <c r="O67" s="61">
        <v>12</v>
      </c>
      <c r="P67" s="61">
        <v>10</v>
      </c>
      <c r="Q67" s="37">
        <v>14</v>
      </c>
      <c r="R67" s="61">
        <v>14</v>
      </c>
      <c r="S67" s="61">
        <v>9</v>
      </c>
      <c r="T67" s="58">
        <v>1</v>
      </c>
      <c r="U67" s="76">
        <v>7</v>
      </c>
      <c r="V67" s="37">
        <v>21</v>
      </c>
      <c r="W67" s="61">
        <v>6</v>
      </c>
      <c r="X67" s="63" t="s">
        <v>29</v>
      </c>
    </row>
    <row r="68" spans="1:24" ht="22.5" x14ac:dyDescent="0.2">
      <c r="A68" s="65" t="s">
        <v>77</v>
      </c>
      <c r="B68" s="100">
        <v>53</v>
      </c>
      <c r="C68" s="98">
        <v>23</v>
      </c>
      <c r="D68" s="70">
        <v>30</v>
      </c>
      <c r="E68" s="98">
        <v>53</v>
      </c>
      <c r="F68" s="26">
        <v>23</v>
      </c>
      <c r="G68" s="70">
        <v>30</v>
      </c>
      <c r="H68" s="98">
        <v>40</v>
      </c>
      <c r="I68" s="55">
        <v>13</v>
      </c>
      <c r="J68" s="98">
        <v>29</v>
      </c>
      <c r="K68" s="26">
        <v>29</v>
      </c>
      <c r="L68" s="57">
        <v>18</v>
      </c>
      <c r="M68" s="57">
        <v>15</v>
      </c>
      <c r="N68" s="57">
        <v>15</v>
      </c>
      <c r="O68" s="57">
        <v>15</v>
      </c>
      <c r="P68" s="57">
        <v>17</v>
      </c>
      <c r="Q68" s="26">
        <v>25</v>
      </c>
      <c r="R68" s="57">
        <v>20</v>
      </c>
      <c r="S68" s="57">
        <v>19</v>
      </c>
      <c r="T68" s="55">
        <v>1</v>
      </c>
      <c r="U68" s="56">
        <v>9</v>
      </c>
      <c r="V68" s="26">
        <v>39</v>
      </c>
      <c r="W68" s="57">
        <v>5</v>
      </c>
      <c r="X68" s="41" t="s">
        <v>29</v>
      </c>
    </row>
    <row r="69" spans="1:24" ht="22.5" x14ac:dyDescent="0.2">
      <c r="A69" s="65" t="s">
        <v>108</v>
      </c>
      <c r="B69" s="90">
        <v>15</v>
      </c>
      <c r="C69" s="59">
        <v>7</v>
      </c>
      <c r="D69" s="60">
        <v>8</v>
      </c>
      <c r="E69" s="59">
        <v>15</v>
      </c>
      <c r="F69" s="37">
        <v>8</v>
      </c>
      <c r="G69" s="60">
        <v>7</v>
      </c>
      <c r="H69" s="59">
        <v>11</v>
      </c>
      <c r="I69" s="58">
        <v>4</v>
      </c>
      <c r="J69" s="59">
        <v>9</v>
      </c>
      <c r="K69" s="37">
        <v>9</v>
      </c>
      <c r="L69" s="61">
        <v>7</v>
      </c>
      <c r="M69" s="61">
        <v>4</v>
      </c>
      <c r="N69" s="61">
        <v>3</v>
      </c>
      <c r="O69" s="61">
        <v>7</v>
      </c>
      <c r="P69" s="61">
        <v>7</v>
      </c>
      <c r="Q69" s="37">
        <v>8</v>
      </c>
      <c r="R69" s="61">
        <v>8</v>
      </c>
      <c r="S69" s="61">
        <v>5</v>
      </c>
      <c r="T69" s="58" t="s">
        <v>29</v>
      </c>
      <c r="U69" s="76">
        <v>1</v>
      </c>
      <c r="V69" s="37">
        <v>13</v>
      </c>
      <c r="W69" s="61">
        <v>1</v>
      </c>
      <c r="X69" s="63" t="s">
        <v>29</v>
      </c>
    </row>
    <row r="70" spans="1:24" ht="22.5" x14ac:dyDescent="0.2">
      <c r="A70" s="65" t="s">
        <v>106</v>
      </c>
      <c r="B70" s="100">
        <v>17</v>
      </c>
      <c r="C70" s="98">
        <v>9</v>
      </c>
      <c r="D70" s="70">
        <v>8</v>
      </c>
      <c r="E70" s="98">
        <v>17</v>
      </c>
      <c r="F70" s="26">
        <v>8</v>
      </c>
      <c r="G70" s="70">
        <v>9</v>
      </c>
      <c r="H70" s="98">
        <v>10</v>
      </c>
      <c r="I70" s="55">
        <v>7</v>
      </c>
      <c r="J70" s="98">
        <v>9</v>
      </c>
      <c r="K70" s="26">
        <v>10</v>
      </c>
      <c r="L70" s="57">
        <v>6</v>
      </c>
      <c r="M70" s="57">
        <v>6</v>
      </c>
      <c r="N70" s="57">
        <v>4</v>
      </c>
      <c r="O70" s="57">
        <v>3</v>
      </c>
      <c r="P70" s="57">
        <v>5</v>
      </c>
      <c r="Q70" s="26">
        <v>10</v>
      </c>
      <c r="R70" s="57">
        <v>4</v>
      </c>
      <c r="S70" s="57">
        <v>6</v>
      </c>
      <c r="T70" s="55">
        <v>1</v>
      </c>
      <c r="U70" s="56">
        <v>5</v>
      </c>
      <c r="V70" s="26">
        <v>10</v>
      </c>
      <c r="W70" s="57">
        <v>2</v>
      </c>
      <c r="X70" s="41" t="s">
        <v>29</v>
      </c>
    </row>
    <row r="71" spans="1:24" x14ac:dyDescent="0.2">
      <c r="A71" s="65" t="s">
        <v>76</v>
      </c>
      <c r="B71" s="90">
        <v>32</v>
      </c>
      <c r="C71" s="59">
        <v>15</v>
      </c>
      <c r="D71" s="60">
        <v>17</v>
      </c>
      <c r="E71" s="59">
        <v>32</v>
      </c>
      <c r="F71" s="37">
        <v>9</v>
      </c>
      <c r="G71" s="60">
        <v>23</v>
      </c>
      <c r="H71" s="59">
        <v>23</v>
      </c>
      <c r="I71" s="58">
        <v>9</v>
      </c>
      <c r="J71" s="59">
        <v>16</v>
      </c>
      <c r="K71" s="37">
        <v>19</v>
      </c>
      <c r="L71" s="61">
        <v>4</v>
      </c>
      <c r="M71" s="61">
        <v>7</v>
      </c>
      <c r="N71" s="61">
        <v>11</v>
      </c>
      <c r="O71" s="61">
        <v>4</v>
      </c>
      <c r="P71" s="61">
        <v>6</v>
      </c>
      <c r="Q71" s="37">
        <v>15</v>
      </c>
      <c r="R71" s="61">
        <v>5</v>
      </c>
      <c r="S71" s="61">
        <v>11</v>
      </c>
      <c r="T71" s="58">
        <v>1</v>
      </c>
      <c r="U71" s="76">
        <v>12</v>
      </c>
      <c r="V71" s="37">
        <v>15</v>
      </c>
      <c r="W71" s="61">
        <v>4</v>
      </c>
      <c r="X71" s="63">
        <v>1</v>
      </c>
    </row>
    <row r="72" spans="1:24" ht="22.5" x14ac:dyDescent="0.2">
      <c r="A72" s="65" t="s">
        <v>58</v>
      </c>
      <c r="B72" s="100">
        <v>8</v>
      </c>
      <c r="C72" s="98">
        <v>7</v>
      </c>
      <c r="D72" s="70">
        <v>1</v>
      </c>
      <c r="E72" s="98">
        <v>8</v>
      </c>
      <c r="F72" s="26">
        <v>1</v>
      </c>
      <c r="G72" s="70">
        <v>7</v>
      </c>
      <c r="H72" s="98">
        <v>6</v>
      </c>
      <c r="I72" s="55">
        <v>2</v>
      </c>
      <c r="J72" s="98">
        <v>4</v>
      </c>
      <c r="K72" s="26">
        <v>2</v>
      </c>
      <c r="L72" s="57">
        <v>1</v>
      </c>
      <c r="M72" s="57">
        <v>4</v>
      </c>
      <c r="N72" s="57">
        <v>3</v>
      </c>
      <c r="O72" s="57">
        <v>2</v>
      </c>
      <c r="P72" s="57">
        <v>1</v>
      </c>
      <c r="Q72" s="26">
        <v>3</v>
      </c>
      <c r="R72" s="57">
        <v>2</v>
      </c>
      <c r="S72" s="57">
        <v>3</v>
      </c>
      <c r="T72" s="55">
        <v>1</v>
      </c>
      <c r="U72" s="56">
        <v>1</v>
      </c>
      <c r="V72" s="26">
        <v>6</v>
      </c>
      <c r="W72" s="57">
        <v>1</v>
      </c>
      <c r="X72" s="41" t="s">
        <v>29</v>
      </c>
    </row>
    <row r="73" spans="1:24" x14ac:dyDescent="0.2">
      <c r="A73" s="65" t="s">
        <v>32</v>
      </c>
      <c r="B73" s="90" t="s">
        <v>29</v>
      </c>
      <c r="C73" s="59" t="s">
        <v>29</v>
      </c>
      <c r="D73" s="60" t="s">
        <v>29</v>
      </c>
      <c r="E73" s="59" t="s">
        <v>29</v>
      </c>
      <c r="F73" s="37" t="s">
        <v>29</v>
      </c>
      <c r="G73" s="60" t="s">
        <v>29</v>
      </c>
      <c r="H73" s="59" t="s">
        <v>29</v>
      </c>
      <c r="I73" s="58" t="s">
        <v>29</v>
      </c>
      <c r="J73" s="59" t="s">
        <v>29</v>
      </c>
      <c r="K73" s="37" t="s">
        <v>29</v>
      </c>
      <c r="L73" s="61" t="s">
        <v>29</v>
      </c>
      <c r="M73" s="61" t="s">
        <v>29</v>
      </c>
      <c r="N73" s="61" t="s">
        <v>29</v>
      </c>
      <c r="O73" s="61" t="s">
        <v>29</v>
      </c>
      <c r="P73" s="61" t="s">
        <v>29</v>
      </c>
      <c r="Q73" s="37" t="s">
        <v>29</v>
      </c>
      <c r="R73" s="61" t="s">
        <v>29</v>
      </c>
      <c r="S73" s="61" t="s">
        <v>29</v>
      </c>
      <c r="T73" s="58" t="s">
        <v>29</v>
      </c>
      <c r="U73" s="76" t="s">
        <v>29</v>
      </c>
      <c r="V73" s="37" t="s">
        <v>29</v>
      </c>
      <c r="W73" s="61" t="s">
        <v>29</v>
      </c>
      <c r="X73" s="63" t="s">
        <v>29</v>
      </c>
    </row>
    <row r="74" spans="1:24" ht="13.5" thickBot="1" x14ac:dyDescent="0.25">
      <c r="A74" s="65" t="s">
        <v>60</v>
      </c>
      <c r="B74" s="103">
        <v>9</v>
      </c>
      <c r="C74" s="99">
        <v>6</v>
      </c>
      <c r="D74" s="81">
        <v>3</v>
      </c>
      <c r="E74" s="99">
        <v>9</v>
      </c>
      <c r="F74" s="64">
        <v>6</v>
      </c>
      <c r="G74" s="81">
        <v>3</v>
      </c>
      <c r="H74" s="99">
        <v>8</v>
      </c>
      <c r="I74" s="80">
        <v>1</v>
      </c>
      <c r="J74" s="99">
        <v>2</v>
      </c>
      <c r="K74" s="64">
        <v>3</v>
      </c>
      <c r="L74" s="69">
        <v>2</v>
      </c>
      <c r="M74" s="69">
        <v>3</v>
      </c>
      <c r="N74" s="69" t="s">
        <v>29</v>
      </c>
      <c r="O74" s="69">
        <v>2</v>
      </c>
      <c r="P74" s="69">
        <v>1</v>
      </c>
      <c r="Q74" s="64">
        <v>2</v>
      </c>
      <c r="R74" s="69">
        <v>2</v>
      </c>
      <c r="S74" s="69">
        <v>2</v>
      </c>
      <c r="T74" s="80">
        <v>2</v>
      </c>
      <c r="U74" s="75">
        <v>2</v>
      </c>
      <c r="V74" s="64">
        <v>3</v>
      </c>
      <c r="W74" s="69">
        <v>2</v>
      </c>
      <c r="X74" s="97">
        <v>2</v>
      </c>
    </row>
    <row r="75" spans="1:24" ht="102.75" thickTop="1" thickBot="1" x14ac:dyDescent="0.25">
      <c r="A75" s="67" t="s">
        <v>113</v>
      </c>
    </row>
    <row r="76" spans="1:24" ht="13.5" thickTop="1" x14ac:dyDescent="0.2">
      <c r="A76" s="115" t="s">
        <v>112</v>
      </c>
      <c r="B76" s="74">
        <v>120</v>
      </c>
      <c r="C76" s="33">
        <v>59</v>
      </c>
      <c r="D76" s="34">
        <v>61</v>
      </c>
      <c r="E76" s="33">
        <v>120</v>
      </c>
      <c r="F76" s="42">
        <v>51</v>
      </c>
      <c r="G76" s="34">
        <v>69</v>
      </c>
      <c r="H76" s="33">
        <v>91</v>
      </c>
      <c r="I76" s="32">
        <v>29</v>
      </c>
      <c r="J76" s="33">
        <v>57</v>
      </c>
      <c r="K76" s="42">
        <v>57</v>
      </c>
      <c r="L76" s="36">
        <v>27</v>
      </c>
      <c r="M76" s="36">
        <v>28</v>
      </c>
      <c r="N76" s="36">
        <v>31</v>
      </c>
      <c r="O76" s="36">
        <v>26</v>
      </c>
      <c r="P76" s="36">
        <v>27</v>
      </c>
      <c r="Q76" s="42">
        <v>51</v>
      </c>
      <c r="R76" s="36">
        <v>32</v>
      </c>
      <c r="S76" s="36">
        <v>37</v>
      </c>
      <c r="T76" s="32">
        <v>7</v>
      </c>
      <c r="U76" s="35">
        <v>33</v>
      </c>
      <c r="V76" s="42">
        <v>66</v>
      </c>
      <c r="W76" s="36">
        <v>18</v>
      </c>
      <c r="X76" s="48">
        <v>3</v>
      </c>
    </row>
    <row r="77" spans="1:24" ht="45" x14ac:dyDescent="0.2">
      <c r="A77" s="65" t="s">
        <v>73</v>
      </c>
      <c r="B77" s="90">
        <v>16</v>
      </c>
      <c r="C77" s="59">
        <v>9</v>
      </c>
      <c r="D77" s="60">
        <v>7</v>
      </c>
      <c r="E77" s="59">
        <v>16</v>
      </c>
      <c r="F77" s="37">
        <v>5</v>
      </c>
      <c r="G77" s="60">
        <v>11</v>
      </c>
      <c r="H77" s="59">
        <v>13</v>
      </c>
      <c r="I77" s="58">
        <v>3</v>
      </c>
      <c r="J77" s="59">
        <v>7</v>
      </c>
      <c r="K77" s="37">
        <v>8</v>
      </c>
      <c r="L77" s="61">
        <v>4</v>
      </c>
      <c r="M77" s="61">
        <v>2</v>
      </c>
      <c r="N77" s="61">
        <v>5</v>
      </c>
      <c r="O77" s="61">
        <v>2</v>
      </c>
      <c r="P77" s="61">
        <v>2</v>
      </c>
      <c r="Q77" s="37">
        <v>9</v>
      </c>
      <c r="R77" s="61">
        <v>1</v>
      </c>
      <c r="S77" s="61">
        <v>7</v>
      </c>
      <c r="T77" s="58" t="s">
        <v>29</v>
      </c>
      <c r="U77" s="76">
        <v>4</v>
      </c>
      <c r="V77" s="37">
        <v>9</v>
      </c>
      <c r="W77" s="61">
        <v>2</v>
      </c>
      <c r="X77" s="63">
        <v>1</v>
      </c>
    </row>
    <row r="78" spans="1:24" ht="22.5" x14ac:dyDescent="0.2">
      <c r="A78" s="65" t="s">
        <v>100</v>
      </c>
      <c r="B78" s="100">
        <v>25</v>
      </c>
      <c r="C78" s="98">
        <v>9</v>
      </c>
      <c r="D78" s="70">
        <v>16</v>
      </c>
      <c r="E78" s="98">
        <v>25</v>
      </c>
      <c r="F78" s="26">
        <v>11</v>
      </c>
      <c r="G78" s="70">
        <v>14</v>
      </c>
      <c r="H78" s="98">
        <v>19</v>
      </c>
      <c r="I78" s="55">
        <v>6</v>
      </c>
      <c r="J78" s="98">
        <v>16</v>
      </c>
      <c r="K78" s="26">
        <v>14</v>
      </c>
      <c r="L78" s="57">
        <v>7</v>
      </c>
      <c r="M78" s="57">
        <v>7</v>
      </c>
      <c r="N78" s="57">
        <v>8</v>
      </c>
      <c r="O78" s="57">
        <v>8</v>
      </c>
      <c r="P78" s="57">
        <v>7</v>
      </c>
      <c r="Q78" s="26">
        <v>14</v>
      </c>
      <c r="R78" s="57">
        <v>12</v>
      </c>
      <c r="S78" s="57">
        <v>8</v>
      </c>
      <c r="T78" s="55" t="s">
        <v>29</v>
      </c>
      <c r="U78" s="56">
        <v>6</v>
      </c>
      <c r="V78" s="26">
        <v>18</v>
      </c>
      <c r="W78" s="57">
        <v>1</v>
      </c>
      <c r="X78" s="41" t="s">
        <v>29</v>
      </c>
    </row>
    <row r="79" spans="1:24" ht="33.75" x14ac:dyDescent="0.2">
      <c r="A79" s="65" t="s">
        <v>107</v>
      </c>
      <c r="B79" s="90">
        <v>26</v>
      </c>
      <c r="C79" s="59">
        <v>15</v>
      </c>
      <c r="D79" s="60">
        <v>11</v>
      </c>
      <c r="E79" s="59">
        <v>26</v>
      </c>
      <c r="F79" s="37">
        <v>7</v>
      </c>
      <c r="G79" s="60">
        <v>19</v>
      </c>
      <c r="H79" s="59">
        <v>18</v>
      </c>
      <c r="I79" s="58">
        <v>8</v>
      </c>
      <c r="J79" s="59">
        <v>14</v>
      </c>
      <c r="K79" s="37">
        <v>14</v>
      </c>
      <c r="L79" s="61">
        <v>7</v>
      </c>
      <c r="M79" s="61">
        <v>7</v>
      </c>
      <c r="N79" s="61">
        <v>10</v>
      </c>
      <c r="O79" s="61">
        <v>10</v>
      </c>
      <c r="P79" s="61">
        <v>9</v>
      </c>
      <c r="Q79" s="37">
        <v>14</v>
      </c>
      <c r="R79" s="61">
        <v>9</v>
      </c>
      <c r="S79" s="61">
        <v>8</v>
      </c>
      <c r="T79" s="58">
        <v>1</v>
      </c>
      <c r="U79" s="76">
        <v>4</v>
      </c>
      <c r="V79" s="37">
        <v>21</v>
      </c>
      <c r="W79" s="61">
        <v>1</v>
      </c>
      <c r="X79" s="63" t="s">
        <v>29</v>
      </c>
    </row>
    <row r="80" spans="1:24" ht="22.5" x14ac:dyDescent="0.2">
      <c r="A80" s="65" t="s">
        <v>105</v>
      </c>
      <c r="B80" s="100">
        <v>30</v>
      </c>
      <c r="C80" s="98">
        <v>17</v>
      </c>
      <c r="D80" s="70">
        <v>13</v>
      </c>
      <c r="E80" s="98">
        <v>30</v>
      </c>
      <c r="F80" s="26">
        <v>14</v>
      </c>
      <c r="G80" s="70">
        <v>16</v>
      </c>
      <c r="H80" s="98">
        <v>22</v>
      </c>
      <c r="I80" s="55">
        <v>8</v>
      </c>
      <c r="J80" s="98">
        <v>13</v>
      </c>
      <c r="K80" s="26">
        <v>15</v>
      </c>
      <c r="L80" s="57">
        <v>10</v>
      </c>
      <c r="M80" s="57">
        <v>9</v>
      </c>
      <c r="N80" s="57">
        <v>13</v>
      </c>
      <c r="O80" s="57">
        <v>6</v>
      </c>
      <c r="P80" s="57">
        <v>6</v>
      </c>
      <c r="Q80" s="26">
        <v>13</v>
      </c>
      <c r="R80" s="57">
        <v>8</v>
      </c>
      <c r="S80" s="57">
        <v>10</v>
      </c>
      <c r="T80" s="55">
        <v>1</v>
      </c>
      <c r="U80" s="56">
        <v>8</v>
      </c>
      <c r="V80" s="26">
        <v>19</v>
      </c>
      <c r="W80" s="57">
        <v>3</v>
      </c>
      <c r="X80" s="41" t="s">
        <v>29</v>
      </c>
    </row>
    <row r="81" spans="1:24" ht="22.5" x14ac:dyDescent="0.2">
      <c r="A81" s="65" t="s">
        <v>47</v>
      </c>
      <c r="B81" s="90">
        <v>22</v>
      </c>
      <c r="C81" s="59">
        <v>9</v>
      </c>
      <c r="D81" s="60">
        <v>13</v>
      </c>
      <c r="E81" s="59">
        <v>22</v>
      </c>
      <c r="F81" s="37">
        <v>8</v>
      </c>
      <c r="G81" s="60">
        <v>14</v>
      </c>
      <c r="H81" s="59">
        <v>17</v>
      </c>
      <c r="I81" s="58">
        <v>5</v>
      </c>
      <c r="J81" s="59">
        <v>16</v>
      </c>
      <c r="K81" s="37">
        <v>14</v>
      </c>
      <c r="L81" s="61">
        <v>10</v>
      </c>
      <c r="M81" s="61">
        <v>5</v>
      </c>
      <c r="N81" s="61">
        <v>9</v>
      </c>
      <c r="O81" s="61">
        <v>7</v>
      </c>
      <c r="P81" s="61">
        <v>7</v>
      </c>
      <c r="Q81" s="37">
        <v>16</v>
      </c>
      <c r="R81" s="61">
        <v>12</v>
      </c>
      <c r="S81" s="61">
        <v>7</v>
      </c>
      <c r="T81" s="58" t="s">
        <v>29</v>
      </c>
      <c r="U81" s="76">
        <v>4</v>
      </c>
      <c r="V81" s="37">
        <v>14</v>
      </c>
      <c r="W81" s="61">
        <v>4</v>
      </c>
      <c r="X81" s="63" t="s">
        <v>29</v>
      </c>
    </row>
    <row r="82" spans="1:24" x14ac:dyDescent="0.2">
      <c r="A82" s="65" t="s">
        <v>98</v>
      </c>
      <c r="B82" s="100">
        <v>28</v>
      </c>
      <c r="C82" s="98">
        <v>10</v>
      </c>
      <c r="D82" s="70">
        <v>18</v>
      </c>
      <c r="E82" s="98">
        <v>28</v>
      </c>
      <c r="F82" s="26">
        <v>12</v>
      </c>
      <c r="G82" s="70">
        <v>16</v>
      </c>
      <c r="H82" s="98">
        <v>21</v>
      </c>
      <c r="I82" s="55">
        <v>7</v>
      </c>
      <c r="J82" s="98">
        <v>17</v>
      </c>
      <c r="K82" s="26">
        <v>17</v>
      </c>
      <c r="L82" s="57">
        <v>8</v>
      </c>
      <c r="M82" s="57">
        <v>7</v>
      </c>
      <c r="N82" s="57">
        <v>9</v>
      </c>
      <c r="O82" s="57">
        <v>9</v>
      </c>
      <c r="P82" s="57">
        <v>10</v>
      </c>
      <c r="Q82" s="26">
        <v>16</v>
      </c>
      <c r="R82" s="57">
        <v>11</v>
      </c>
      <c r="S82" s="57">
        <v>11</v>
      </c>
      <c r="T82" s="55" t="s">
        <v>29</v>
      </c>
      <c r="U82" s="56">
        <v>9</v>
      </c>
      <c r="V82" s="26">
        <v>17</v>
      </c>
      <c r="W82" s="57">
        <v>2</v>
      </c>
      <c r="X82" s="41" t="s">
        <v>29</v>
      </c>
    </row>
    <row r="83" spans="1:24" ht="22.5" x14ac:dyDescent="0.2">
      <c r="A83" s="65" t="s">
        <v>59</v>
      </c>
      <c r="B83" s="90">
        <v>18</v>
      </c>
      <c r="C83" s="59">
        <v>9</v>
      </c>
      <c r="D83" s="60">
        <v>9</v>
      </c>
      <c r="E83" s="59">
        <v>18</v>
      </c>
      <c r="F83" s="37">
        <v>8</v>
      </c>
      <c r="G83" s="60">
        <v>10</v>
      </c>
      <c r="H83" s="59">
        <v>13</v>
      </c>
      <c r="I83" s="58">
        <v>5</v>
      </c>
      <c r="J83" s="59">
        <v>7</v>
      </c>
      <c r="K83" s="37">
        <v>12</v>
      </c>
      <c r="L83" s="61">
        <v>5</v>
      </c>
      <c r="M83" s="61">
        <v>1</v>
      </c>
      <c r="N83" s="61">
        <v>5</v>
      </c>
      <c r="O83" s="61">
        <v>1</v>
      </c>
      <c r="P83" s="61">
        <v>3</v>
      </c>
      <c r="Q83" s="37">
        <v>7</v>
      </c>
      <c r="R83" s="61">
        <v>3</v>
      </c>
      <c r="S83" s="61">
        <v>4</v>
      </c>
      <c r="T83" s="58" t="s">
        <v>29</v>
      </c>
      <c r="U83" s="76">
        <v>7</v>
      </c>
      <c r="V83" s="37">
        <v>8</v>
      </c>
      <c r="W83" s="61">
        <v>3</v>
      </c>
      <c r="X83" s="63" t="s">
        <v>29</v>
      </c>
    </row>
    <row r="84" spans="1:24" ht="22.5" x14ac:dyDescent="0.2">
      <c r="A84" s="65" t="s">
        <v>45</v>
      </c>
      <c r="B84" s="100">
        <v>29</v>
      </c>
      <c r="C84" s="98">
        <v>12</v>
      </c>
      <c r="D84" s="70">
        <v>17</v>
      </c>
      <c r="E84" s="98">
        <v>29</v>
      </c>
      <c r="F84" s="26">
        <v>15</v>
      </c>
      <c r="G84" s="70">
        <v>14</v>
      </c>
      <c r="H84" s="98">
        <v>20</v>
      </c>
      <c r="I84" s="55">
        <v>9</v>
      </c>
      <c r="J84" s="98">
        <v>15</v>
      </c>
      <c r="K84" s="26">
        <v>17</v>
      </c>
      <c r="L84" s="57">
        <v>8</v>
      </c>
      <c r="M84" s="57">
        <v>10</v>
      </c>
      <c r="N84" s="57">
        <v>9</v>
      </c>
      <c r="O84" s="57">
        <v>7</v>
      </c>
      <c r="P84" s="57">
        <v>9</v>
      </c>
      <c r="Q84" s="26">
        <v>16</v>
      </c>
      <c r="R84" s="57">
        <v>10</v>
      </c>
      <c r="S84" s="57">
        <v>12</v>
      </c>
      <c r="T84" s="55" t="s">
        <v>29</v>
      </c>
      <c r="U84" s="56">
        <v>7</v>
      </c>
      <c r="V84" s="26">
        <v>21</v>
      </c>
      <c r="W84" s="57">
        <v>1</v>
      </c>
      <c r="X84" s="41" t="s">
        <v>29</v>
      </c>
    </row>
    <row r="85" spans="1:24" x14ac:dyDescent="0.2">
      <c r="A85" s="65" t="s">
        <v>32</v>
      </c>
      <c r="B85" s="90">
        <v>8</v>
      </c>
      <c r="C85" s="59">
        <v>3</v>
      </c>
      <c r="D85" s="60">
        <v>5</v>
      </c>
      <c r="E85" s="59">
        <v>8</v>
      </c>
      <c r="F85" s="37">
        <v>3</v>
      </c>
      <c r="G85" s="60">
        <v>5</v>
      </c>
      <c r="H85" s="59">
        <v>6</v>
      </c>
      <c r="I85" s="58">
        <v>2</v>
      </c>
      <c r="J85" s="59">
        <v>2</v>
      </c>
      <c r="K85" s="37">
        <v>2</v>
      </c>
      <c r="L85" s="61">
        <v>1</v>
      </c>
      <c r="M85" s="61">
        <v>3</v>
      </c>
      <c r="N85" s="61">
        <v>1</v>
      </c>
      <c r="O85" s="61">
        <v>1</v>
      </c>
      <c r="P85" s="61">
        <v>1</v>
      </c>
      <c r="Q85" s="37">
        <v>2</v>
      </c>
      <c r="R85" s="61">
        <v>1</v>
      </c>
      <c r="S85" s="61" t="s">
        <v>29</v>
      </c>
      <c r="T85" s="58">
        <v>2</v>
      </c>
      <c r="U85" s="76">
        <v>3</v>
      </c>
      <c r="V85" s="37">
        <v>3</v>
      </c>
      <c r="W85" s="61">
        <v>2</v>
      </c>
      <c r="X85" s="63" t="s">
        <v>29</v>
      </c>
    </row>
    <row r="86" spans="1:24" ht="13.5" thickBot="1" x14ac:dyDescent="0.25">
      <c r="A86" s="65" t="s">
        <v>60</v>
      </c>
      <c r="B86" s="103">
        <v>15</v>
      </c>
      <c r="C86" s="99">
        <v>5</v>
      </c>
      <c r="D86" s="81">
        <v>10</v>
      </c>
      <c r="E86" s="99">
        <v>15</v>
      </c>
      <c r="F86" s="64">
        <v>8</v>
      </c>
      <c r="G86" s="81">
        <v>7</v>
      </c>
      <c r="H86" s="99">
        <v>13</v>
      </c>
      <c r="I86" s="80">
        <v>2</v>
      </c>
      <c r="J86" s="99">
        <v>7</v>
      </c>
      <c r="K86" s="64">
        <v>7</v>
      </c>
      <c r="L86" s="69">
        <v>4</v>
      </c>
      <c r="M86" s="69">
        <v>4</v>
      </c>
      <c r="N86" s="69">
        <v>3</v>
      </c>
      <c r="O86" s="69">
        <v>3</v>
      </c>
      <c r="P86" s="69">
        <v>2</v>
      </c>
      <c r="Q86" s="64">
        <v>5</v>
      </c>
      <c r="R86" s="69">
        <v>3</v>
      </c>
      <c r="S86" s="69">
        <v>6</v>
      </c>
      <c r="T86" s="80">
        <v>4</v>
      </c>
      <c r="U86" s="75">
        <v>4</v>
      </c>
      <c r="V86" s="64">
        <v>6</v>
      </c>
      <c r="W86" s="69">
        <v>3</v>
      </c>
      <c r="X86" s="97">
        <v>2</v>
      </c>
    </row>
    <row r="87" spans="1:24" ht="13.5" thickTop="1" x14ac:dyDescent="0.2"/>
    <row r="89" spans="1:24" x14ac:dyDescent="0.2">
      <c r="B89" s="95" t="s">
        <v>109</v>
      </c>
    </row>
  </sheetData>
  <mergeCells count="5">
    <mergeCell ref="C5:D5"/>
    <mergeCell ref="H5:I5"/>
    <mergeCell ref="E5:G5"/>
    <mergeCell ref="U5:X5"/>
    <mergeCell ref="J5:T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108" t="s">
        <v>22</v>
      </c>
      <c r="C3" s="108"/>
      <c r="D3" s="108"/>
      <c r="E3" s="108"/>
      <c r="F3" s="108"/>
      <c r="G3" s="108"/>
      <c r="H3" s="108"/>
      <c r="I3" s="108"/>
      <c r="J3" s="108"/>
      <c r="K3" s="108"/>
    </row>
    <row r="4" spans="1:11" ht="4.5" customHeight="1" x14ac:dyDescent="0.2">
      <c r="A4" s="20"/>
      <c r="B4" s="22"/>
      <c r="C4" s="22"/>
      <c r="D4" s="22"/>
      <c r="E4" s="22"/>
      <c r="F4" s="22"/>
      <c r="G4" s="22"/>
      <c r="H4" s="22"/>
      <c r="I4" s="22"/>
      <c r="J4" s="22"/>
      <c r="K4" s="22"/>
    </row>
    <row r="5" spans="1:11" x14ac:dyDescent="0.2">
      <c r="A5" s="20"/>
      <c r="B5" s="23"/>
      <c r="C5" s="105" t="s">
        <v>6</v>
      </c>
      <c r="D5" s="105"/>
      <c r="E5" s="105"/>
      <c r="F5" s="105"/>
      <c r="G5" s="105"/>
      <c r="H5" s="105"/>
      <c r="I5" s="105"/>
      <c r="J5" s="105"/>
      <c r="K5" s="105"/>
    </row>
    <row r="6" spans="1:11" x14ac:dyDescent="0.2">
      <c r="A6" s="20"/>
      <c r="B6" s="23"/>
      <c r="C6" s="105" t="s">
        <v>7</v>
      </c>
      <c r="D6" s="105"/>
      <c r="E6" s="105"/>
      <c r="F6" s="105"/>
      <c r="G6" s="105"/>
      <c r="H6" s="105"/>
      <c r="I6" s="105"/>
      <c r="J6" s="105"/>
      <c r="K6" s="105"/>
    </row>
    <row r="7" spans="1:11" x14ac:dyDescent="0.2">
      <c r="A7" s="20"/>
      <c r="B7" s="23"/>
      <c r="C7" s="105" t="s">
        <v>8</v>
      </c>
      <c r="D7" s="105"/>
      <c r="E7" s="105"/>
      <c r="F7" s="105"/>
      <c r="G7" s="105"/>
      <c r="H7" s="105"/>
      <c r="I7" s="105"/>
      <c r="J7" s="105"/>
      <c r="K7" s="105"/>
    </row>
    <row r="8" spans="1:11" x14ac:dyDescent="0.2">
      <c r="A8" s="20"/>
      <c r="B8" s="23"/>
      <c r="C8" s="105" t="s">
        <v>9</v>
      </c>
      <c r="D8" s="105"/>
      <c r="E8" s="105"/>
      <c r="F8" s="105"/>
      <c r="G8" s="105"/>
      <c r="H8" s="105"/>
      <c r="I8" s="105"/>
      <c r="J8" s="105"/>
      <c r="K8" s="105"/>
    </row>
    <row r="9" spans="1:11" x14ac:dyDescent="0.2">
      <c r="A9" s="20"/>
      <c r="B9" s="23"/>
      <c r="C9" s="105" t="s">
        <v>11</v>
      </c>
      <c r="D9" s="105"/>
      <c r="E9" s="105"/>
      <c r="F9" s="105"/>
      <c r="G9" s="105"/>
      <c r="H9" s="105"/>
      <c r="I9" s="105"/>
      <c r="J9" s="105"/>
      <c r="K9" s="105"/>
    </row>
    <row r="10" spans="1:11" x14ac:dyDescent="0.2">
      <c r="A10" s="20"/>
      <c r="B10" s="23"/>
      <c r="C10" s="105" t="s">
        <v>12</v>
      </c>
      <c r="D10" s="105"/>
      <c r="E10" s="105"/>
      <c r="F10" s="105"/>
      <c r="G10" s="105"/>
      <c r="H10" s="105"/>
      <c r="I10" s="105"/>
      <c r="J10" s="105"/>
      <c r="K10" s="105"/>
    </row>
    <row r="11" spans="1:11" ht="60.75" customHeight="1" x14ac:dyDescent="0.2">
      <c r="A11" s="20"/>
      <c r="B11" s="23"/>
      <c r="C11" s="110" t="s">
        <v>13</v>
      </c>
      <c r="D11" s="110"/>
      <c r="E11" s="110"/>
      <c r="F11" s="110"/>
      <c r="G11" s="110"/>
      <c r="H11" s="110"/>
      <c r="I11" s="110"/>
      <c r="J11" s="110"/>
      <c r="K11" s="110"/>
    </row>
    <row r="12" spans="1:11" ht="42" customHeight="1" x14ac:dyDescent="0.2">
      <c r="A12" s="20"/>
      <c r="B12" s="106" t="s">
        <v>21</v>
      </c>
      <c r="C12" s="106"/>
      <c r="D12" s="106"/>
      <c r="E12" s="106"/>
      <c r="F12" s="19"/>
      <c r="G12" s="20"/>
      <c r="H12" s="106" t="s">
        <v>20</v>
      </c>
      <c r="I12" s="106"/>
      <c r="J12" s="106"/>
      <c r="K12" s="106"/>
    </row>
    <row r="13" spans="1:11" ht="48.75" customHeight="1" x14ac:dyDescent="0.2">
      <c r="A13" s="20"/>
      <c r="B13" s="106" t="s">
        <v>19</v>
      </c>
      <c r="C13" s="106"/>
      <c r="D13" s="106"/>
      <c r="E13" s="106"/>
      <c r="F13" s="20"/>
      <c r="G13" s="20"/>
      <c r="H13" s="106" t="s">
        <v>26</v>
      </c>
      <c r="I13" s="106"/>
      <c r="J13" s="106"/>
      <c r="K13" s="106"/>
    </row>
    <row r="14" spans="1:11" ht="18" customHeight="1" x14ac:dyDescent="0.2">
      <c r="A14" s="20"/>
      <c r="B14" s="106" t="s">
        <v>18</v>
      </c>
      <c r="C14" s="106"/>
      <c r="D14" s="106"/>
      <c r="E14" s="106"/>
      <c r="F14" s="20"/>
      <c r="G14" s="20"/>
      <c r="H14" s="106" t="s">
        <v>17</v>
      </c>
      <c r="I14" s="106"/>
      <c r="J14" s="106"/>
      <c r="K14" s="106"/>
    </row>
    <row r="15" spans="1:11" ht="17.25" customHeight="1" x14ac:dyDescent="0.2">
      <c r="A15" s="20"/>
      <c r="B15" s="106" t="s">
        <v>23</v>
      </c>
      <c r="C15" s="106"/>
      <c r="D15" s="106"/>
      <c r="E15" s="106"/>
      <c r="F15" s="20"/>
      <c r="G15" s="20"/>
      <c r="H15" s="106" t="s">
        <v>16</v>
      </c>
      <c r="I15" s="106"/>
      <c r="J15" s="106"/>
      <c r="K15" s="106"/>
    </row>
    <row r="16" spans="1:11" ht="18" customHeight="1" x14ac:dyDescent="0.2">
      <c r="A16" s="20"/>
      <c r="B16" s="111" t="s">
        <v>15</v>
      </c>
      <c r="C16" s="111"/>
      <c r="D16" s="111"/>
      <c r="E16" s="111"/>
      <c r="F16" s="20"/>
      <c r="G16" s="24"/>
      <c r="H16" s="106" t="s">
        <v>14</v>
      </c>
      <c r="I16" s="106"/>
      <c r="J16" s="106"/>
      <c r="K16" s="106"/>
    </row>
    <row r="17" spans="1:11" ht="18" customHeight="1" x14ac:dyDescent="0.2">
      <c r="A17" s="20"/>
      <c r="B17" s="109"/>
      <c r="C17" s="109"/>
      <c r="D17" s="109"/>
      <c r="E17" s="109"/>
      <c r="F17" s="20"/>
      <c r="G17" s="20"/>
      <c r="H17" s="107"/>
      <c r="I17" s="107"/>
      <c r="J17" s="107"/>
      <c r="K17" s="107"/>
    </row>
    <row r="18" spans="1:11" ht="15" customHeight="1" x14ac:dyDescent="0.2">
      <c r="A18" s="20"/>
      <c r="B18" s="109"/>
      <c r="C18" s="109"/>
      <c r="D18" s="109"/>
      <c r="E18" s="109"/>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vt:lpstr>
      <vt:lpstr>Counts (N)</vt:lpstr>
      <vt:lpstr>Further Info</vt:lpstr>
      <vt:lpstr>'Percents (%)'!Background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2018-01-25T10:21:06Z</dcterms:modified>
</cp:coreProperties>
</file>