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Ireland\"/>
    </mc:Choice>
  </mc:AlternateContent>
  <bookViews>
    <workbookView xWindow="0" yWindow="2070" windowWidth="15480" windowHeight="11520" tabRatio="744"/>
  </bookViews>
  <sheets>
    <sheet name="Front Page" sheetId="12" r:id="rId1"/>
    <sheet name="Background" sheetId="28" r:id="rId2"/>
    <sheet name="Pers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<sst xmlns="http://schemas.openxmlformats.org/spreadsheetml/2006/main" count="778" uniqueCount="123">
  <si>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</si>
  <si>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</si>
  <si>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</si>
  <si>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</si>
  <si>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</si>
  <si>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</si>
  <si>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</si>
  <si>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</si>
  <si>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</si>
  <si>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</si>
  <si>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</si>
  <si>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</si>
  <si>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</si>
  <si>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</si>
  <si>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</si>
  <si>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</si>
  <si>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</si>
  <si>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</si>
  <si>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</si>
  <si>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</si>
  <si>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</si>
  <si>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</si>
  <si>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</si>
  <si>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</si>
  <si>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</si>
  <si>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</si>
  <si>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</si>
  <si>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</si>
  <si>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- 25th January 2018</t>
  </si>
  <si>
    <t>-</t>
  </si>
  <si>
    <t>Which, if any, of the following statements do you agree with? (Please select all that apply)</t>
  </si>
  <si>
    <t>Gender</t>
  </si>
  <si>
    <t>I will never be able to afford to buy my own home</t>
  </si>
  <si>
    <t>Rest of Leinster</t>
  </si>
  <si>
    <t>Most people in my generation are unlikely to have a comfortable retirement</t>
  </si>
  <si>
    <t>Region</t>
  </si>
  <si>
    <t>Coder</t>
  </si>
  <si>
    <t>Marketing/ sales</t>
  </si>
  <si>
    <t>I have received careers advice in the past but don’t feel as though it was enough</t>
  </si>
  <si>
    <t>The careers advice I received did not take my skills into account</t>
  </si>
  <si>
    <t>Male</t>
  </si>
  <si>
    <t>I received careers advice at university/ college</t>
  </si>
  <si>
    <t>I have received careers advice in the past and feel as though it was enough</t>
  </si>
  <si>
    <t>The digital economy will decrease my job opportunities in the future</t>
  </si>
  <si>
    <t>Thinking about the careers advice, if any, you have received to date during your time in education (i.e. at school, college, university etc.)...Which ONE, if any, of the following statements would you say BEST applies to you?</t>
  </si>
  <si>
    <t>Dublin</t>
  </si>
  <si>
    <t>Don't know/ not sure</t>
  </si>
  <si>
    <t>I am worried that professions I might have entered will not exist in the future because of the digital economy</t>
  </si>
  <si>
    <t>Higher education isn’t worth the debt it incurs</t>
  </si>
  <si>
    <t>Internet of things (IOT) product designer</t>
  </si>
  <si>
    <t>Finding a job focused on social good is more important to me than a big salary</t>
  </si>
  <si>
    <t>I have not received any careers advice in the past</t>
  </si>
  <si>
    <t>My future happiness depends on me having a well-paid, permanent job</t>
  </si>
  <si>
    <t>Accountant/ finance worker</t>
  </si>
  <si>
    <t>The careers advice I received focused purely on traditional jobs (e.g. accountant, lawyer, doctor, mechanic, banker etc.)</t>
  </si>
  <si>
    <t>I believe that with the growth of Artificial Intelligence and the use of Big Data and automation, most jobs and professions will be replaced by machines within 50 years</t>
  </si>
  <si>
    <t>I don’t know how to best describe my skills and positive attributes</t>
  </si>
  <si>
    <t>Female</t>
  </si>
  <si>
    <t>Lawyer</t>
  </si>
  <si>
    <t>The digital economy will increase my job opportunities in the future</t>
  </si>
  <si>
    <t>Age</t>
  </si>
  <si>
    <t>I will never be able to afford the quality of life of my parents’ generation</t>
  </si>
  <si>
    <t>Games designer</t>
  </si>
  <si>
    <t>I can clearly describe my skills and positive attributes</t>
  </si>
  <si>
    <t>I feel prepared for the digital economy (i.e. I have the right skills necessary such as coding, robotics, social media management, virtual reality programming and cyber security)</t>
  </si>
  <si>
    <t>Fitness instructor/ sportsperson</t>
  </si>
  <si>
    <t>I would rather work for myself/be an entrepreneur than work for a company</t>
  </si>
  <si>
    <t>Cyber-security specialist</t>
  </si>
  <si>
    <t>Don’t know</t>
  </si>
  <si>
    <t>Academic qualifications are less important than apprenticeships/ work experience</t>
  </si>
  <si>
    <t>HVP_q5. Which, if any, of the following statements do you think apply to your current skills and experience? (Please select all that apply)</t>
  </si>
  <si>
    <t>Pilot</t>
  </si>
  <si>
    <t>The careers advice I received was better than I expected</t>
  </si>
  <si>
    <t>The hardest challenge for my generation is finding a well-paid, permanent job</t>
  </si>
  <si>
    <t>I am confident I will find a job that matches my skills</t>
  </si>
  <si>
    <t>I worry I could lack the skills, experience and connections to find a job I will enjoy</t>
  </si>
  <si>
    <t>Net: Traditional</t>
  </si>
  <si>
    <t>GLOBAL Sample : 17th - 25th January 2018</t>
  </si>
  <si>
    <t>Connaught &amp; Part of Ulster</t>
  </si>
  <si>
    <t>Automation engineer</t>
  </si>
  <si>
    <t>Teacher/ Teaching assistant</t>
  </si>
  <si>
    <t>HVP_q1. Which, if any, of the following statements do you agree with? (Please select all that apply)</t>
  </si>
  <si>
    <t>18 to 21</t>
  </si>
  <si>
    <t>22 to 24</t>
  </si>
  <si>
    <t>Base</t>
  </si>
  <si>
    <t>18 - 24</t>
  </si>
  <si>
    <t>Construction worker</t>
  </si>
  <si>
    <t>Total</t>
  </si>
  <si>
    <t>I worry I could lack the skills, experience and connections to find any job</t>
  </si>
  <si>
    <t>None of these</t>
  </si>
  <si>
    <t>I don't think the job that best matches my skills and experience has been invented yet</t>
  </si>
  <si>
    <t>YouTuber/ video blogger</t>
  </si>
  <si>
    <t>Journalist</t>
  </si>
  <si>
    <t>Machine learning Analyst</t>
  </si>
  <si>
    <t>Net: Modern</t>
  </si>
  <si>
    <t>Mechanical engineer</t>
  </si>
  <si>
    <t>Robotics engineer</t>
  </si>
  <si>
    <t>Nurse or doctor</t>
  </si>
  <si>
    <t>Cell Contents (Column Percentage)</t>
  </si>
  <si>
    <t>I am worried I will have no role in the digital economy</t>
  </si>
  <si>
    <t>Munster</t>
  </si>
  <si>
    <t>The careers advice I received was out-of-date</t>
  </si>
  <si>
    <t>I feel underprepared for the digital economy, my skills are more traditional and not digital-focused enough</t>
  </si>
  <si>
    <t>Drone pilot</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</si>
  <si>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</si>
  <si>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</si>
  <si>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</si>
  <si>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</si>
  <si>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feel underprepared for the digital economy, my education has been too traditional and not digital-focused enough</t>
  </si>
  <si>
    <t>I worry I could lack the digital skills necessary to find a job</t>
  </si>
  <si>
    <t>App designer</t>
  </si>
  <si>
    <t>Cell Contents (Count)</t>
  </si>
  <si>
    <t xml:space="preserve">Vodafone </t>
  </si>
  <si>
    <t>Youth Survey - Ireland</t>
  </si>
  <si>
    <t xml:space="preserve">Base: 18 to 24 year old Irish Adults </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</si>
  <si>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</si>
  <si>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Base: 18 to 24 year old Irish Adults that received careers advice to date during their time in education</t>
  </si>
  <si>
    <t>HVP_q4. Thinking generally about ALL of the careers advice you received during your time in education (i.e. at school, college, university etc.)…
Which, if any, of the following statements apply to you? (Please select all that apply)</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</si>
  <si>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</si>
  <si>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</si>
  <si>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106 adults. Fieldwork was undertaken between 17th - 25th January 2018.  The survey was carried out online. </t>
  </si>
  <si>
    <t>On behalf of Vodafone</t>
  </si>
  <si>
    <t>Youth Survey -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</si>
</sst>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7"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7" fontId="13" fillId="0" borderId="11">
      <alignment horizontal="center" vertical="top"/>
    </xf>
    <xf numFmtId="167" fontId="13" fillId="0" borderId="11">
      <alignment horizontal="center" vertical="top"/>
    </xf>
    <xf numFmtId="1" fontId="13" fillId="0" borderId="11">
      <alignment horizontal="center" vertical="top"/>
    </xf>
    <xf numFmtId="167" fontId="18" fillId="27" borderId="11">
      <alignment horizontal="center" vertical="top"/>
    </xf>
    <xf numFmtId="167" fontId="18" fillId="27" borderId="11">
      <alignment horizontal="center" vertical="top"/>
    </xf>
    <xf numFmtId="1" fontId="18"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7" borderId="0">
      <alignment horizontal="center" vertical="top"/>
    </xf>
    <xf numFmtId="167"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17">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26" borderId="12" xfId="54" applyBorder="1">
      <alignment horizontal="center" vertical="center"/>
    </xf>
    <xf numFmtId="1" fontId="5" fillId="0" borderId="13" xfId="49" applyBorder="1">
      <alignment horizontal="center" vertical="center"/>
    </xf>
    <xf numFmtId="1" fontId="42" fillId="26" borderId="14" xfId="187" applyBorder="1">
      <alignment horizontal="center" vertical="center"/>
    </xf>
    <xf numFmtId="9" fontId="42" fillId="26" borderId="15" xfId="189" applyBorder="1">
      <alignment horizontal="center" vertical="center"/>
    </xf>
    <xf numFmtId="9" fontId="42" fillId="26" borderId="13" xfId="189" applyBorder="1">
      <alignment horizontal="center" vertical="center"/>
    </xf>
    <xf numFmtId="9" fontId="42" fillId="26" borderId="14" xfId="189" applyBorder="1">
      <alignment horizontal="center" vertical="center"/>
    </xf>
    <xf numFmtId="9" fontId="42" fillId="0" borderId="14" xfId="188" applyBorder="1">
      <alignment horizontal="center" vertical="center"/>
    </xf>
    <xf numFmtId="1" fontId="42" fillId="0" borderId="16" xfId="186" applyBorder="1">
      <alignment horizontal="center" vertical="center"/>
    </xf>
    <xf numFmtId="1" fontId="42" fillId="0" borderId="17" xfId="186" applyBorder="1">
      <alignment horizontal="center" vertical="center"/>
    </xf>
    <xf numFmtId="1" fontId="42" fillId="0" borderId="18" xfId="186" applyBorder="1">
      <alignment horizontal="center" vertical="center"/>
    </xf>
    <xf numFmtId="1" fontId="5" fillId="26" borderId="13" xfId="52" applyBorder="1">
      <alignment horizontal="center" vertical="center"/>
    </xf>
    <xf numFmtId="9" fontId="5" fillId="0" borderId="15" xfId="53" applyBorder="1">
      <alignment horizontal="center" vertical="center"/>
    </xf>
    <xf numFmtId="9" fontId="42" fillId="0" borderId="13" xfId="188" applyBorder="1">
      <alignment horizontal="center" vertical="center"/>
    </xf>
    <xf numFmtId="9" fontId="5" fillId="26" borderId="13" xfId="54" applyBorder="1">
      <alignment horizontal="center" vertical="center"/>
    </xf>
    <xf numFmtId="9" fontId="5" fillId="0" borderId="13" xfId="53" applyBorder="1">
      <alignment horizontal="center" vertical="center"/>
    </xf>
    <xf numFmtId="1" fontId="5" fillId="0" borderId="16" xfId="49" applyBorder="1">
      <alignment horizontal="center" vertical="center"/>
    </xf>
    <xf numFmtId="1" fontId="42" fillId="0" borderId="21" xfId="186" applyBorder="1">
      <alignment horizontal="center" vertical="center"/>
    </xf>
    <xf numFmtId="1" fontId="5" fillId="26" borderId="21" xfId="52" applyBorder="1">
      <alignment horizontal="center" vertical="center"/>
    </xf>
    <xf numFmtId="0" fontId="9" fillId="0" borderId="22" xfId="50" applyBorder="1">
      <alignment horizontal="center" vertical="center" wrapText="1"/>
    </xf>
    <xf numFmtId="9" fontId="5" fillId="26" borderId="15" xfId="54" applyBorder="1">
      <alignment horizontal="center" vertical="center"/>
    </xf>
    <xf numFmtId="1" fontId="42" fillId="0" borderId="23" xfId="186" applyBorder="1">
      <alignment horizontal="center" vertical="center"/>
    </xf>
    <xf numFmtId="9" fontId="5" fillId="0" borderId="21" xfId="53" applyBorder="1">
      <alignment horizontal="center" vertical="center"/>
    </xf>
    <xf numFmtId="1" fontId="42" fillId="0" borderId="24" xfId="186" applyBorder="1">
      <alignment horizontal="center" vertical="center"/>
    </xf>
    <xf numFmtId="9" fontId="42" fillId="0" borderId="21" xfId="188" applyBorder="1">
      <alignment horizontal="center" vertical="center"/>
    </xf>
    <xf numFmtId="1" fontId="42" fillId="0" borderId="25" xfId="186" applyBorder="1">
      <alignment horizontal="center" vertical="center"/>
    </xf>
    <xf numFmtId="9" fontId="42" fillId="0" borderId="15" xfId="188" applyBorder="1">
      <alignment horizontal="center" vertical="center"/>
    </xf>
    <xf numFmtId="1" fontId="42" fillId="0" borderId="14" xfId="186" applyBorder="1">
      <alignment horizontal="center" vertical="center"/>
    </xf>
    <xf numFmtId="1" fontId="42" fillId="0" borderId="15" xfId="186" applyBorder="1">
      <alignment horizontal="center" vertical="center"/>
    </xf>
    <xf numFmtId="1" fontId="42" fillId="0" borderId="13" xfId="186" applyBorder="1">
      <alignment horizontal="center" vertical="center"/>
    </xf>
    <xf numFmtId="9" fontId="42" fillId="0" borderId="26" xfId="188" applyBorder="1">
      <alignment horizontal="center" vertical="center"/>
    </xf>
    <xf numFmtId="1" fontId="5" fillId="0" borderId="21" xfId="49" applyBorder="1">
      <alignment horizontal="center" vertical="center"/>
    </xf>
    <xf numFmtId="9" fontId="5" fillId="26" borderId="14" xfId="54" applyBorder="1">
      <alignment horizontal="center" vertical="center"/>
    </xf>
    <xf numFmtId="9" fontId="42" fillId="0" borderId="27" xfId="188" applyBorder="1">
      <alignment horizontal="center" vertical="center"/>
    </xf>
    <xf numFmtId="1" fontId="42" fillId="26" borderId="13" xfId="187" applyBorder="1">
      <alignment horizontal="center" vertical="center"/>
    </xf>
    <xf numFmtId="1" fontId="42" fillId="26" borderId="23" xfId="187" applyBorder="1">
      <alignment horizontal="center" vertical="center"/>
    </xf>
    <xf numFmtId="9" fontId="42" fillId="0" borderId="23" xfId="188" applyBorder="1">
      <alignment horizontal="center" vertical="center"/>
    </xf>
    <xf numFmtId="1" fontId="42" fillId="26" borderId="15" xfId="187" applyBorder="1">
      <alignment horizontal="center" vertical="center"/>
    </xf>
    <xf numFmtId="0" fontId="5" fillId="0" borderId="0" xfId="48">
      <alignment horizontal="right" vertical="center" wrapText="1"/>
    </xf>
    <xf numFmtId="9" fontId="42" fillId="26" borderId="23" xfId="189" applyBorder="1">
      <alignment horizontal="center" vertical="center"/>
    </xf>
    <xf numFmtId="1" fontId="5" fillId="0" borderId="17" xfId="49" applyBorder="1">
      <alignment horizontal="center" vertical="center"/>
    </xf>
    <xf numFmtId="9" fontId="5" fillId="0" borderId="24" xfId="53" applyBorder="1">
      <alignment horizontal="center" vertical="center"/>
    </xf>
    <xf numFmtId="9" fontId="5" fillId="0" borderId="14" xfId="53" applyBorder="1">
      <alignment horizontal="center" vertical="center"/>
    </xf>
    <xf numFmtId="0" fontId="9" fillId="0" borderId="0" xfId="51">
      <alignment horizontal="left" vertical="center" wrapText="1"/>
    </xf>
    <xf numFmtId="9" fontId="5" fillId="26" borderId="21" xfId="54" applyBorder="1">
      <alignment horizontal="center" vertical="center"/>
    </xf>
    <xf numFmtId="9" fontId="42" fillId="0" borderId="24" xfId="188" applyBorder="1">
      <alignment horizontal="center" vertical="center"/>
    </xf>
    <xf numFmtId="9" fontId="5" fillId="0" borderId="27" xfId="53" applyBorder="1">
      <alignment horizontal="center" vertical="center"/>
    </xf>
    <xf numFmtId="1" fontId="5" fillId="0" borderId="25" xfId="49" applyBorder="1">
      <alignment horizontal="center" vertical="center"/>
    </xf>
    <xf numFmtId="1" fontId="5" fillId="0" borderId="14" xfId="49" applyBorder="1">
      <alignment horizontal="center" vertical="center"/>
    </xf>
    <xf numFmtId="9" fontId="5" fillId="0" borderId="12" xfId="53" applyBorder="1">
      <alignment horizontal="center" vertical="center"/>
    </xf>
    <xf numFmtId="1" fontId="5" fillId="0" borderId="18" xfId="49" applyBorder="1">
      <alignment horizontal="center" vertical="center"/>
    </xf>
    <xf numFmtId="1" fontId="5" fillId="0" borderId="29" xfId="49" applyBorder="1">
      <alignment horizontal="center" vertical="center"/>
    </xf>
    <xf numFmtId="1" fontId="5" fillId="26" borderId="14" xfId="52" applyBorder="1">
      <alignment horizontal="center" vertical="center"/>
    </xf>
    <xf numFmtId="1" fontId="42" fillId="26" borderId="24" xfId="187" applyBorder="1">
      <alignment horizontal="center" vertical="center"/>
    </xf>
    <xf numFmtId="1" fontId="42" fillId="26" borderId="27" xfId="187" applyBorder="1">
      <alignment horizontal="center" vertical="center"/>
    </xf>
    <xf numFmtId="1" fontId="42" fillId="26" borderId="21" xfId="187" applyBorder="1">
      <alignment horizontal="center" vertical="center"/>
    </xf>
    <xf numFmtId="1" fontId="5" fillId="26" borderId="23" xfId="52" applyBorder="1">
      <alignment horizontal="center" vertical="center"/>
    </xf>
    <xf numFmtId="1" fontId="5" fillId="0" borderId="23" xfId="49" applyBorder="1">
      <alignment horizontal="center" vertical="center"/>
    </xf>
    <xf numFmtId="9" fontId="5" fillId="0" borderId="30" xfId="53" applyBorder="1">
      <alignment horizontal="center" vertical="center"/>
    </xf>
    <xf numFmtId="1" fontId="5" fillId="26" borderId="26" xfId="52" applyBorder="1">
      <alignment horizontal="center" vertical="center"/>
    </xf>
    <xf numFmtId="9" fontId="42" fillId="26" borderId="27" xfId="189" applyBorder="1">
      <alignment horizontal="center" vertical="center"/>
    </xf>
    <xf numFmtId="1" fontId="5" fillId="26" borderId="15" xfId="52" applyBorder="1">
      <alignment horizontal="center" vertical="center"/>
    </xf>
    <xf numFmtId="1" fontId="5" fillId="26" borderId="24" xfId="52" applyBorder="1">
      <alignment horizontal="center" vertical="center"/>
    </xf>
    <xf numFmtId="9" fontId="42" fillId="26" borderId="21" xfId="189" applyBorder="1">
      <alignment horizontal="center" vertical="center"/>
    </xf>
    <xf numFmtId="9" fontId="42" fillId="26" borderId="24" xfId="189" applyBorder="1">
      <alignment horizontal="center" vertical="center"/>
    </xf>
    <xf numFmtId="9" fontId="5" fillId="26" borderId="27" xfId="54" applyBorder="1">
      <alignment horizontal="center" vertical="center"/>
    </xf>
    <xf numFmtId="9" fontId="42" fillId="26" borderId="26" xfId="189" applyBorder="1">
      <alignment horizontal="center" vertical="center"/>
    </xf>
    <xf numFmtId="0" fontId="5" fillId="0" borderId="10" xfId="181">
      <alignment horizontal="left" vertical="center"/>
    </xf>
    <xf numFmtId="9" fontId="5" fillId="26" borderId="30" xfId="54" applyBorder="1">
      <alignment horizontal="center" vertical="center"/>
    </xf>
    <xf numFmtId="1" fontId="5" fillId="26" borderId="30" xfId="52" applyBorder="1">
      <alignment horizontal="center" vertical="center"/>
    </xf>
    <xf numFmtId="9" fontId="5" fillId="26" borderId="24" xfId="54" applyBorder="1">
      <alignment horizontal="center" vertical="center"/>
    </xf>
    <xf numFmtId="1" fontId="5" fillId="26" borderId="12" xfId="52" applyBorder="1">
      <alignment horizontal="center" vertical="center"/>
    </xf>
    <xf numFmtId="1" fontId="5" fillId="0" borderId="15" xfId="49" applyBorder="1">
      <alignment horizontal="center" vertical="center"/>
    </xf>
    <xf numFmtId="1" fontId="42" fillId="0" borderId="26" xfId="186" applyBorder="1">
      <alignment horizontal="center" vertical="center"/>
    </xf>
    <xf numFmtId="1" fontId="42" fillId="0" borderId="27" xfId="186" applyBorder="1">
      <alignment horizontal="center" vertical="center"/>
    </xf>
    <xf numFmtId="1" fontId="5" fillId="0" borderId="24" xfId="49" applyBorder="1">
      <alignment horizontal="center" vertical="center"/>
    </xf>
    <xf numFmtId="1" fontId="5" fillId="0" borderId="27" xfId="49" applyBorder="1">
      <alignment horizontal="center" vertical="center"/>
    </xf>
    <xf numFmtId="1" fontId="5" fillId="0" borderId="12" xfId="49" applyBorder="1">
      <alignment horizontal="center" vertical="center"/>
    </xf>
    <xf numFmtId="1" fontId="5" fillId="0" borderId="30" xfId="49" applyBorder="1">
      <alignment horizontal="center" vertical="center"/>
    </xf>
    <xf numFmtId="1" fontId="5" fillId="26" borderId="27" xfId="52" applyBorder="1">
      <alignment horizontal="center" vertical="center"/>
    </xf>
    <xf numFmtId="1" fontId="42" fillId="26" borderId="26" xfId="187" applyBorder="1">
      <alignment horizontal="center" vertical="center"/>
    </xf>
    <xf numFmtId="0" fontId="48" fillId="0" borderId="0" xfId="185" applyFont="1" applyAlignment="1" applyProtection="1">
      <alignment horizontal="left" vertical="center" wrapText="1"/>
    </xf>
    <xf numFmtId="0" fontId="49" fillId="0" borderId="0" xfId="185" applyFont="1" applyAlignment="1" applyProtection="1">
      <alignment wrapText="1"/>
    </xf>
    <xf numFmtId="0" fontId="45"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48" fillId="0" borderId="0" xfId="185" applyFont="1" applyAlignment="1" applyProtection="1">
      <alignment horizontal="left" vertical="top" wrapText="1"/>
    </xf>
    <xf numFmtId="0" fontId="6" fillId="0" borderId="0" xfId="0" applyFont="1" applyAlignment="1">
      <alignment wrapText="1"/>
    </xf>
    <xf numFmtId="0" fontId="9" fillId="0" borderId="28" xfId="50" applyBorder="1">
      <alignment horizontal="center" vertical="center" wrapText="1"/>
    </xf>
    <xf numFmtId="0" fontId="9" fillId="0" borderId="19" xfId="50" applyBorder="1">
      <alignment horizontal="center" vertical="center" wrapText="1"/>
    </xf>
    <xf numFmtId="0" fontId="9" fillId="0" borderId="20" xfId="50" applyBorder="1">
      <alignment horizontal="center" vertical="center" wrapText="1"/>
    </xf>
    <xf numFmtId="0" fontId="31" fillId="0" borderId="0" xfId="47" applyFont="1">
      <alignment horizontal="right" vertical="center" wrapText="1"/>
    </xf>
    <xf numFmtId="0" fontId="50" fillId="0" borderId="0" xfId="48"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41416"/>
      <color rgb="FF6D6F71"/>
      <color rgb="FFA7A9AC"/>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122</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121</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120</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8" max="11" width="14.42578125" customWidth="1"/>
    <col min="12" max="20" width="26.7109375" customWidth="1"/>
    <col min="21" max="21" width="35.7109375" customWidth="1"/>
    <col min="22" max="26" width="26.7109375" customWidth="1"/>
  </cols>
  <sheetData>
    <row r="1" spans="1:26" ht="18" x14ac:dyDescent="0.25">
      <c r="A1" s="9" t="s">
        <v>112</v>
      </c>
    </row>
    <row r="2" spans="1:26" ht="15.75" x14ac:dyDescent="0.25">
      <c r="A2" s="10" t="s">
        <v>113</v>
      </c>
      <c r="B2" s="18"/>
    </row>
    <row r="3" spans="1:26" x14ac:dyDescent="0.2">
      <c r="A3" s="11" t="s">
        <v>77</v>
      </c>
    </row>
    <row r="4" spans="1:26" ht="13.5" thickBot="1" x14ac:dyDescent="0.25">
      <c r="A4" s="11"/>
    </row>
    <row r="5" spans="1:26" ht="33.75" customHeight="1" thickTop="1" thickBot="1" x14ac:dyDescent="0.25">
      <c r="B5" s="43" t="s">
        <v>87</v>
      </c>
      <c r="C5" s="112" t="s">
        <v>31</v>
      </c>
      <c r="D5" s="114" t="s">
        <v>31</v>
      </c>
      <c r="E5" s="112" t="s">
        <v>60</v>
      </c>
      <c r="F5" s="113" t="s">
        <v>60</v>
      </c>
      <c r="G5" s="114" t="s">
        <v>60</v>
      </c>
      <c r="H5" s="112" t="s">
        <v>35</v>
      </c>
      <c r="I5" s="113" t="s">
        <v>35</v>
      </c>
      <c r="J5" s="113" t="s">
        <v>35</v>
      </c>
      <c r="K5" s="114" t="s">
        <v>35</v>
      </c>
      <c r="L5" s="112" t="s">
        <v>30</v>
      </c>
      <c r="M5" s="113" t="s">
        <v>30</v>
      </c>
      <c r="N5" s="113" t="s">
        <v>30</v>
      </c>
      <c r="O5" s="113" t="s">
        <v>30</v>
      </c>
      <c r="P5" s="113" t="s">
        <v>30</v>
      </c>
      <c r="Q5" s="113" t="s">
        <v>30</v>
      </c>
      <c r="R5" s="113" t="s">
        <v>30</v>
      </c>
      <c r="S5" s="113" t="s">
        <v>30</v>
      </c>
      <c r="T5" s="113" t="s">
        <v>30</v>
      </c>
      <c r="U5" s="113" t="s">
        <v>30</v>
      </c>
      <c r="V5" s="114" t="s">
        <v>30</v>
      </c>
      <c r="W5" s="112" t="s">
        <v>44</v>
      </c>
      <c r="X5" s="113" t="s">
        <v>44</v>
      </c>
      <c r="Y5" s="113" t="s">
        <v>44</v>
      </c>
      <c r="Z5" s="114" t="s">
        <v>44</v>
      </c>
    </row>
    <row r="6" spans="1:26" ht="50.1" customHeight="1" thickTop="1" thickBot="1" x14ac:dyDescent="0.25">
      <c r="B6" s="43" t="s">
        <v>84</v>
      </c>
      <c r="C6" s="43" t="s">
        <v>40</v>
      </c>
      <c r="D6" s="43" t="s">
        <v>57</v>
      </c>
      <c r="E6" s="43" t="s">
        <v>85</v>
      </c>
      <c r="F6" s="43" t="s">
        <v>82</v>
      </c>
      <c r="G6" s="43" t="s">
        <v>83</v>
      </c>
      <c r="H6" s="43" t="s">
        <v>45</v>
      </c>
      <c r="I6" s="43" t="s">
        <v>33</v>
      </c>
      <c r="J6" s="43" t="s">
        <v>100</v>
      </c>
      <c r="K6" s="43" t="s">
        <v>78</v>
      </c>
      <c r="L6" s="43" t="s">
        <v>73</v>
      </c>
      <c r="M6" s="43" t="s">
        <v>52</v>
      </c>
      <c r="N6" s="43" t="s">
        <v>69</v>
      </c>
      <c r="O6" s="43" t="s">
        <v>50</v>
      </c>
      <c r="P6" s="43" t="s">
        <v>66</v>
      </c>
      <c r="Q6" s="43" t="s">
        <v>48</v>
      </c>
      <c r="R6" s="43" t="s">
        <v>61</v>
      </c>
      <c r="S6" s="43" t="s">
        <v>34</v>
      </c>
      <c r="T6" s="43" t="s">
        <v>32</v>
      </c>
      <c r="U6" s="43" t="s">
        <v>55</v>
      </c>
      <c r="V6" s="43" t="s">
        <v>89</v>
      </c>
      <c r="W6" s="43" t="s">
        <v>42</v>
      </c>
      <c r="X6" s="43" t="s">
        <v>38</v>
      </c>
      <c r="Y6" s="43" t="s">
        <v>51</v>
      </c>
      <c r="Z6" s="43" t="s">
        <v>46</v>
      </c>
    </row>
    <row r="7" spans="1:26" ht="35.25" thickTop="1" thickBot="1" x14ac:dyDescent="0.25">
      <c r="A7" s="67" t="s">
        <v>81</v>
      </c>
    </row>
    <row r="8" spans="1:26" ht="13.5" thickTop="1" x14ac:dyDescent="0.2">
      <c r="A8" s="115" t="s">
        <v>114</v>
      </c>
      <c r="B8" s="75">
        <v>106</v>
      </c>
      <c r="C8" s="33">
        <v>45</v>
      </c>
      <c r="D8" s="74">
        <v>61</v>
      </c>
      <c r="E8" s="64">
        <v>106</v>
      </c>
      <c r="F8" s="40">
        <v>57</v>
      </c>
      <c r="G8" s="34">
        <v>49</v>
      </c>
      <c r="H8" s="33">
        <v>41</v>
      </c>
      <c r="I8" s="32">
        <v>27</v>
      </c>
      <c r="J8" s="32">
        <v>28</v>
      </c>
      <c r="K8" s="34">
        <v>10</v>
      </c>
      <c r="L8" s="64">
        <v>65</v>
      </c>
      <c r="M8" s="40">
        <v>53</v>
      </c>
      <c r="N8" s="32">
        <v>15</v>
      </c>
      <c r="O8" s="32">
        <v>26</v>
      </c>
      <c r="P8" s="32">
        <v>28</v>
      </c>
      <c r="Q8" s="32">
        <v>12</v>
      </c>
      <c r="R8" s="32">
        <v>18</v>
      </c>
      <c r="S8" s="32">
        <v>45</v>
      </c>
      <c r="T8" s="32">
        <v>27</v>
      </c>
      <c r="U8" s="32">
        <v>32</v>
      </c>
      <c r="V8" s="34">
        <v>4</v>
      </c>
      <c r="W8" s="33">
        <v>25</v>
      </c>
      <c r="X8" s="40">
        <v>53</v>
      </c>
      <c r="Y8" s="32">
        <v>19</v>
      </c>
      <c r="Z8" s="49">
        <v>9</v>
      </c>
    </row>
    <row r="9" spans="1:26" ht="22.5" x14ac:dyDescent="0.2">
      <c r="A9" s="62" t="s">
        <v>73</v>
      </c>
      <c r="B9" s="25">
        <v>0.61319999999999997</v>
      </c>
      <c r="C9" s="28">
        <v>0.4667</v>
      </c>
      <c r="D9" s="56">
        <v>0.72130000000000005</v>
      </c>
      <c r="E9" s="44">
        <v>0.61319999999999997</v>
      </c>
      <c r="F9" s="38">
        <v>0.63160000000000005</v>
      </c>
      <c r="G9" s="30">
        <v>0.59179999999999999</v>
      </c>
      <c r="H9" s="28">
        <v>0.68289999999999995</v>
      </c>
      <c r="I9" s="29">
        <v>0.51849999999999996</v>
      </c>
      <c r="J9" s="29">
        <v>0.60709999999999997</v>
      </c>
      <c r="K9" s="30">
        <v>0.6</v>
      </c>
      <c r="L9" s="44">
        <v>1</v>
      </c>
      <c r="M9" s="38">
        <v>0.69810000000000005</v>
      </c>
      <c r="N9" s="29">
        <v>0.66669999999999996</v>
      </c>
      <c r="O9" s="29">
        <v>0.73080000000000001</v>
      </c>
      <c r="P9" s="29">
        <v>0.75</v>
      </c>
      <c r="Q9" s="29">
        <v>0.83330000000000004</v>
      </c>
      <c r="R9" s="29">
        <v>0.77780000000000005</v>
      </c>
      <c r="S9" s="29">
        <v>0.71109999999999995</v>
      </c>
      <c r="T9" s="29">
        <v>0.81479999999999997</v>
      </c>
      <c r="U9" s="29">
        <v>0.84379999999999999</v>
      </c>
      <c r="V9" s="27" t="s">
        <v>29</v>
      </c>
      <c r="W9" s="28">
        <v>0.48</v>
      </c>
      <c r="X9" s="38">
        <v>0.64149999999999996</v>
      </c>
      <c r="Y9" s="29">
        <v>0.73680000000000001</v>
      </c>
      <c r="Z9" s="63">
        <v>0.55559999999999998</v>
      </c>
    </row>
    <row r="10" spans="1:26" ht="22.5" x14ac:dyDescent="0.2">
      <c r="A10" s="62" t="s">
        <v>52</v>
      </c>
      <c r="B10" s="73">
        <v>0.5</v>
      </c>
      <c r="C10" s="50">
        <v>0.5333</v>
      </c>
      <c r="D10" s="66">
        <v>0.47539999999999999</v>
      </c>
      <c r="E10" s="36">
        <v>0.5</v>
      </c>
      <c r="F10" s="39">
        <v>0.50880000000000003</v>
      </c>
      <c r="G10" s="31">
        <v>0.48980000000000001</v>
      </c>
      <c r="H10" s="50">
        <v>0.51219999999999999</v>
      </c>
      <c r="I10" s="37">
        <v>0.48149999999999998</v>
      </c>
      <c r="J10" s="37">
        <v>0.42859999999999998</v>
      </c>
      <c r="K10" s="31">
        <v>0.7</v>
      </c>
      <c r="L10" s="36">
        <v>0.56920000000000004</v>
      </c>
      <c r="M10" s="39">
        <v>1</v>
      </c>
      <c r="N10" s="37">
        <v>0.4667</v>
      </c>
      <c r="O10" s="37">
        <v>0.3846</v>
      </c>
      <c r="P10" s="37">
        <v>0.5</v>
      </c>
      <c r="Q10" s="37">
        <v>0.66669999999999996</v>
      </c>
      <c r="R10" s="37">
        <v>0.55559999999999998</v>
      </c>
      <c r="S10" s="37">
        <v>0.57779999999999998</v>
      </c>
      <c r="T10" s="37">
        <v>0.55559999999999998</v>
      </c>
      <c r="U10" s="37">
        <v>0.625</v>
      </c>
      <c r="V10" s="51" t="s">
        <v>29</v>
      </c>
      <c r="W10" s="50">
        <v>0.52</v>
      </c>
      <c r="X10" s="39">
        <v>0.49059999999999998</v>
      </c>
      <c r="Y10" s="37">
        <v>0.57889999999999997</v>
      </c>
      <c r="Z10" s="60">
        <v>0.33329999999999999</v>
      </c>
    </row>
    <row r="11" spans="1:26" ht="22.5" x14ac:dyDescent="0.2">
      <c r="A11" s="62" t="s">
        <v>69</v>
      </c>
      <c r="B11" s="25">
        <v>0.14149999999999999</v>
      </c>
      <c r="C11" s="28">
        <v>6.6699999999999995E-2</v>
      </c>
      <c r="D11" s="56">
        <v>0.19670000000000001</v>
      </c>
      <c r="E11" s="44">
        <v>0.14149999999999999</v>
      </c>
      <c r="F11" s="38">
        <v>0.12280000000000001</v>
      </c>
      <c r="G11" s="30">
        <v>0.1633</v>
      </c>
      <c r="H11" s="28">
        <v>0.1951</v>
      </c>
      <c r="I11" s="29">
        <v>0.14810000000000001</v>
      </c>
      <c r="J11" s="29">
        <v>7.1400000000000005E-2</v>
      </c>
      <c r="K11" s="30">
        <v>0.1</v>
      </c>
      <c r="L11" s="44">
        <v>0.15379999999999999</v>
      </c>
      <c r="M11" s="38">
        <v>0.1321</v>
      </c>
      <c r="N11" s="29">
        <v>1</v>
      </c>
      <c r="O11" s="29">
        <v>0.15379999999999999</v>
      </c>
      <c r="P11" s="29">
        <v>0.1429</v>
      </c>
      <c r="Q11" s="29">
        <v>0.25</v>
      </c>
      <c r="R11" s="29">
        <v>0.1111</v>
      </c>
      <c r="S11" s="29">
        <v>0.15559999999999999</v>
      </c>
      <c r="T11" s="29">
        <v>0.1852</v>
      </c>
      <c r="U11" s="29">
        <v>0.1875</v>
      </c>
      <c r="V11" s="27" t="s">
        <v>29</v>
      </c>
      <c r="W11" s="28">
        <v>0.04</v>
      </c>
      <c r="X11" s="38">
        <v>0.18870000000000001</v>
      </c>
      <c r="Y11" s="29">
        <v>0.21049999999999999</v>
      </c>
      <c r="Z11" s="59" t="s">
        <v>29</v>
      </c>
    </row>
    <row r="12" spans="1:26" ht="22.5" x14ac:dyDescent="0.2">
      <c r="A12" s="62" t="s">
        <v>50</v>
      </c>
      <c r="B12" s="73">
        <v>0.24529999999999999</v>
      </c>
      <c r="C12" s="50">
        <v>0.1333</v>
      </c>
      <c r="D12" s="66">
        <v>0.32790000000000002</v>
      </c>
      <c r="E12" s="36">
        <v>0.24529999999999999</v>
      </c>
      <c r="F12" s="39">
        <v>0.21049999999999999</v>
      </c>
      <c r="G12" s="31">
        <v>0.28570000000000001</v>
      </c>
      <c r="H12" s="50">
        <v>0.29270000000000002</v>
      </c>
      <c r="I12" s="37">
        <v>0.22220000000000001</v>
      </c>
      <c r="J12" s="37">
        <v>0.25</v>
      </c>
      <c r="K12" s="31">
        <v>0.1</v>
      </c>
      <c r="L12" s="36">
        <v>0.2923</v>
      </c>
      <c r="M12" s="39">
        <v>0.18870000000000001</v>
      </c>
      <c r="N12" s="37">
        <v>0.26669999999999999</v>
      </c>
      <c r="O12" s="37">
        <v>1</v>
      </c>
      <c r="P12" s="37">
        <v>0.25</v>
      </c>
      <c r="Q12" s="37">
        <v>0.33329999999999999</v>
      </c>
      <c r="R12" s="37">
        <v>0.38890000000000002</v>
      </c>
      <c r="S12" s="37">
        <v>0.31109999999999999</v>
      </c>
      <c r="T12" s="37">
        <v>0.33329999999999999</v>
      </c>
      <c r="U12" s="37">
        <v>0.28120000000000001</v>
      </c>
      <c r="V12" s="51" t="s">
        <v>29</v>
      </c>
      <c r="W12" s="50">
        <v>0.28000000000000003</v>
      </c>
      <c r="X12" s="39">
        <v>0.3019</v>
      </c>
      <c r="Y12" s="37">
        <v>0.15790000000000001</v>
      </c>
      <c r="Z12" s="45" t="s">
        <v>29</v>
      </c>
    </row>
    <row r="13" spans="1:26" ht="22.5" x14ac:dyDescent="0.2">
      <c r="A13" s="62" t="s">
        <v>66</v>
      </c>
      <c r="B13" s="25">
        <v>0.26419999999999999</v>
      </c>
      <c r="C13" s="28">
        <v>0.26669999999999999</v>
      </c>
      <c r="D13" s="56">
        <v>0.26229999999999998</v>
      </c>
      <c r="E13" s="44">
        <v>0.26419999999999999</v>
      </c>
      <c r="F13" s="38">
        <v>0.24560000000000001</v>
      </c>
      <c r="G13" s="30">
        <v>0.28570000000000001</v>
      </c>
      <c r="H13" s="28">
        <v>0.2195</v>
      </c>
      <c r="I13" s="29">
        <v>0.29630000000000001</v>
      </c>
      <c r="J13" s="29">
        <v>0.32140000000000002</v>
      </c>
      <c r="K13" s="30">
        <v>0.2</v>
      </c>
      <c r="L13" s="44">
        <v>0.3231</v>
      </c>
      <c r="M13" s="38">
        <v>0.26419999999999999</v>
      </c>
      <c r="N13" s="29">
        <v>0.26669999999999999</v>
      </c>
      <c r="O13" s="29">
        <v>0.26919999999999999</v>
      </c>
      <c r="P13" s="29">
        <v>1</v>
      </c>
      <c r="Q13" s="29">
        <v>0.33329999999999999</v>
      </c>
      <c r="R13" s="29">
        <v>0.27779999999999999</v>
      </c>
      <c r="S13" s="29">
        <v>0.28889999999999999</v>
      </c>
      <c r="T13" s="29">
        <v>0.29630000000000001</v>
      </c>
      <c r="U13" s="29">
        <v>0.375</v>
      </c>
      <c r="V13" s="27" t="s">
        <v>29</v>
      </c>
      <c r="W13" s="28">
        <v>0.12</v>
      </c>
      <c r="X13" s="38">
        <v>0.32079999999999997</v>
      </c>
      <c r="Y13" s="29">
        <v>0.31580000000000003</v>
      </c>
      <c r="Z13" s="63">
        <v>0.22220000000000001</v>
      </c>
    </row>
    <row r="14" spans="1:26" x14ac:dyDescent="0.2">
      <c r="A14" s="62" t="s">
        <v>48</v>
      </c>
      <c r="B14" s="73">
        <v>0.1132</v>
      </c>
      <c r="C14" s="50">
        <v>0.1111</v>
      </c>
      <c r="D14" s="66">
        <v>0.1148</v>
      </c>
      <c r="E14" s="36">
        <v>0.1132</v>
      </c>
      <c r="F14" s="39">
        <v>0.12280000000000001</v>
      </c>
      <c r="G14" s="31">
        <v>0.10199999999999999</v>
      </c>
      <c r="H14" s="50">
        <v>0.17069999999999999</v>
      </c>
      <c r="I14" s="53" t="s">
        <v>29</v>
      </c>
      <c r="J14" s="37">
        <v>7.1400000000000005E-2</v>
      </c>
      <c r="K14" s="31">
        <v>0.3</v>
      </c>
      <c r="L14" s="36">
        <v>0.15379999999999999</v>
      </c>
      <c r="M14" s="39">
        <v>0.15090000000000001</v>
      </c>
      <c r="N14" s="37">
        <v>0.2</v>
      </c>
      <c r="O14" s="37">
        <v>0.15379999999999999</v>
      </c>
      <c r="P14" s="37">
        <v>0.1429</v>
      </c>
      <c r="Q14" s="37">
        <v>1</v>
      </c>
      <c r="R14" s="37">
        <v>0.22220000000000001</v>
      </c>
      <c r="S14" s="37">
        <v>0.2</v>
      </c>
      <c r="T14" s="37">
        <v>0.1111</v>
      </c>
      <c r="U14" s="37">
        <v>0.15620000000000001</v>
      </c>
      <c r="V14" s="51" t="s">
        <v>29</v>
      </c>
      <c r="W14" s="50">
        <v>0.08</v>
      </c>
      <c r="X14" s="39">
        <v>0.1321</v>
      </c>
      <c r="Y14" s="37">
        <v>0.1053</v>
      </c>
      <c r="Z14" s="60">
        <v>0.1111</v>
      </c>
    </row>
    <row r="15" spans="1:26" ht="22.5" x14ac:dyDescent="0.2">
      <c r="A15" s="62" t="s">
        <v>61</v>
      </c>
      <c r="B15" s="25">
        <v>0.16980000000000001</v>
      </c>
      <c r="C15" s="28">
        <v>6.6699999999999995E-2</v>
      </c>
      <c r="D15" s="56">
        <v>0.24590000000000001</v>
      </c>
      <c r="E15" s="44">
        <v>0.16980000000000001</v>
      </c>
      <c r="F15" s="38">
        <v>7.0199999999999999E-2</v>
      </c>
      <c r="G15" s="30">
        <v>0.28570000000000001</v>
      </c>
      <c r="H15" s="28">
        <v>0.29270000000000002</v>
      </c>
      <c r="I15" s="29">
        <v>7.4099999999999999E-2</v>
      </c>
      <c r="J15" s="29">
        <v>0.1071</v>
      </c>
      <c r="K15" s="30">
        <v>0.1</v>
      </c>
      <c r="L15" s="44">
        <v>0.21540000000000001</v>
      </c>
      <c r="M15" s="38">
        <v>0.18870000000000001</v>
      </c>
      <c r="N15" s="29">
        <v>0.1333</v>
      </c>
      <c r="O15" s="29">
        <v>0.26919999999999999</v>
      </c>
      <c r="P15" s="29">
        <v>0.17860000000000001</v>
      </c>
      <c r="Q15" s="29">
        <v>0.33329999999999999</v>
      </c>
      <c r="R15" s="29">
        <v>1</v>
      </c>
      <c r="S15" s="29">
        <v>0.33329999999999999</v>
      </c>
      <c r="T15" s="29">
        <v>0.48149999999999998</v>
      </c>
      <c r="U15" s="29">
        <v>0.25</v>
      </c>
      <c r="V15" s="27" t="s">
        <v>29</v>
      </c>
      <c r="W15" s="28">
        <v>0.12</v>
      </c>
      <c r="X15" s="38">
        <v>0.16980000000000001</v>
      </c>
      <c r="Y15" s="29">
        <v>0.26319999999999999</v>
      </c>
      <c r="Z15" s="63">
        <v>0.1111</v>
      </c>
    </row>
    <row r="16" spans="1:26" ht="22.5" x14ac:dyDescent="0.2">
      <c r="A16" s="62" t="s">
        <v>34</v>
      </c>
      <c r="B16" s="73">
        <v>0.42449999999999999</v>
      </c>
      <c r="C16" s="50">
        <v>0.42220000000000002</v>
      </c>
      <c r="D16" s="66">
        <v>0.42620000000000002</v>
      </c>
      <c r="E16" s="36">
        <v>0.42449999999999999</v>
      </c>
      <c r="F16" s="39">
        <v>0.28070000000000001</v>
      </c>
      <c r="G16" s="31">
        <v>0.59179999999999999</v>
      </c>
      <c r="H16" s="50">
        <v>0.46339999999999998</v>
      </c>
      <c r="I16" s="37">
        <v>0.25929999999999997</v>
      </c>
      <c r="J16" s="37">
        <v>0.5</v>
      </c>
      <c r="K16" s="31">
        <v>0.5</v>
      </c>
      <c r="L16" s="36">
        <v>0.49230000000000002</v>
      </c>
      <c r="M16" s="39">
        <v>0.49059999999999998</v>
      </c>
      <c r="N16" s="37">
        <v>0.4667</v>
      </c>
      <c r="O16" s="37">
        <v>0.53849999999999998</v>
      </c>
      <c r="P16" s="37">
        <v>0.46429999999999999</v>
      </c>
      <c r="Q16" s="37">
        <v>0.75</v>
      </c>
      <c r="R16" s="37">
        <v>0.83330000000000004</v>
      </c>
      <c r="S16" s="37">
        <v>1</v>
      </c>
      <c r="T16" s="37">
        <v>0.66669999999999996</v>
      </c>
      <c r="U16" s="37">
        <v>0.5</v>
      </c>
      <c r="V16" s="51" t="s">
        <v>29</v>
      </c>
      <c r="W16" s="50">
        <v>0.32</v>
      </c>
      <c r="X16" s="39">
        <v>0.47170000000000001</v>
      </c>
      <c r="Y16" s="37">
        <v>0.42109999999999997</v>
      </c>
      <c r="Z16" s="60">
        <v>0.44440000000000002</v>
      </c>
    </row>
    <row r="17" spans="1:26" x14ac:dyDescent="0.2">
      <c r="A17" s="62" t="s">
        <v>32</v>
      </c>
      <c r="B17" s="25">
        <v>0.25469999999999998</v>
      </c>
      <c r="C17" s="28">
        <v>2.2200000000000001E-2</v>
      </c>
      <c r="D17" s="56">
        <v>0.42620000000000002</v>
      </c>
      <c r="E17" s="44">
        <v>0.25469999999999998</v>
      </c>
      <c r="F17" s="38">
        <v>0.12280000000000001</v>
      </c>
      <c r="G17" s="30">
        <v>0.40820000000000001</v>
      </c>
      <c r="H17" s="28">
        <v>0.39019999999999999</v>
      </c>
      <c r="I17" s="29">
        <v>0.1111</v>
      </c>
      <c r="J17" s="29">
        <v>0.21429999999999999</v>
      </c>
      <c r="K17" s="30">
        <v>0.2</v>
      </c>
      <c r="L17" s="44">
        <v>0.33850000000000002</v>
      </c>
      <c r="M17" s="38">
        <v>0.28299999999999997</v>
      </c>
      <c r="N17" s="29">
        <v>0.33329999999999999</v>
      </c>
      <c r="O17" s="29">
        <v>0.34620000000000001</v>
      </c>
      <c r="P17" s="29">
        <v>0.28570000000000001</v>
      </c>
      <c r="Q17" s="29">
        <v>0.25</v>
      </c>
      <c r="R17" s="29">
        <v>0.72219999999999995</v>
      </c>
      <c r="S17" s="29">
        <v>0.4</v>
      </c>
      <c r="T17" s="29">
        <v>1</v>
      </c>
      <c r="U17" s="29">
        <v>0.34379999999999999</v>
      </c>
      <c r="V17" s="27" t="s">
        <v>29</v>
      </c>
      <c r="W17" s="28">
        <v>0.08</v>
      </c>
      <c r="X17" s="38">
        <v>0.3019</v>
      </c>
      <c r="Y17" s="29">
        <v>0.42109999999999997</v>
      </c>
      <c r="Z17" s="63">
        <v>0.1111</v>
      </c>
    </row>
    <row r="18" spans="1:26" ht="45" x14ac:dyDescent="0.2">
      <c r="A18" s="62" t="s">
        <v>55</v>
      </c>
      <c r="B18" s="73">
        <v>0.3019</v>
      </c>
      <c r="C18" s="50">
        <v>0.26669999999999999</v>
      </c>
      <c r="D18" s="66">
        <v>0.32790000000000002</v>
      </c>
      <c r="E18" s="36">
        <v>0.3019</v>
      </c>
      <c r="F18" s="39">
        <v>0.26319999999999999</v>
      </c>
      <c r="G18" s="31">
        <v>0.34689999999999999</v>
      </c>
      <c r="H18" s="50">
        <v>0.29270000000000002</v>
      </c>
      <c r="I18" s="37">
        <v>0.22220000000000001</v>
      </c>
      <c r="J18" s="37">
        <v>0.39290000000000003</v>
      </c>
      <c r="K18" s="31">
        <v>0.3</v>
      </c>
      <c r="L18" s="36">
        <v>0.41539999999999999</v>
      </c>
      <c r="M18" s="39">
        <v>0.37740000000000001</v>
      </c>
      <c r="N18" s="37">
        <v>0.4</v>
      </c>
      <c r="O18" s="37">
        <v>0.34620000000000001</v>
      </c>
      <c r="P18" s="37">
        <v>0.42859999999999998</v>
      </c>
      <c r="Q18" s="37">
        <v>0.41670000000000001</v>
      </c>
      <c r="R18" s="37">
        <v>0.44440000000000002</v>
      </c>
      <c r="S18" s="37">
        <v>0.35560000000000003</v>
      </c>
      <c r="T18" s="37">
        <v>0.40739999999999998</v>
      </c>
      <c r="U18" s="37">
        <v>1</v>
      </c>
      <c r="V18" s="51" t="s">
        <v>29</v>
      </c>
      <c r="W18" s="50">
        <v>0.32</v>
      </c>
      <c r="X18" s="39">
        <v>0.3962</v>
      </c>
      <c r="Y18" s="37">
        <v>0.1053</v>
      </c>
      <c r="Z18" s="60">
        <v>0.1111</v>
      </c>
    </row>
    <row r="19" spans="1:26" ht="13.5" thickBot="1" x14ac:dyDescent="0.25">
      <c r="A19" s="62" t="s">
        <v>89</v>
      </c>
      <c r="B19" s="92">
        <v>3.7699999999999997E-2</v>
      </c>
      <c r="C19" s="88">
        <v>4.4400000000000002E-2</v>
      </c>
      <c r="D19" s="89">
        <v>3.2800000000000003E-2</v>
      </c>
      <c r="E19" s="94">
        <v>3.7699999999999997E-2</v>
      </c>
      <c r="F19" s="68">
        <v>3.5099999999999999E-2</v>
      </c>
      <c r="G19" s="84">
        <v>4.0800000000000003E-2</v>
      </c>
      <c r="H19" s="88">
        <v>2.4400000000000002E-2</v>
      </c>
      <c r="I19" s="87">
        <v>3.6999999999999998E-2</v>
      </c>
      <c r="J19" s="87">
        <v>3.5700000000000003E-2</v>
      </c>
      <c r="K19" s="84">
        <v>0.1</v>
      </c>
      <c r="L19" s="86" t="s">
        <v>29</v>
      </c>
      <c r="M19" s="42" t="s">
        <v>29</v>
      </c>
      <c r="N19" s="79" t="s">
        <v>29</v>
      </c>
      <c r="O19" s="79" t="s">
        <v>29</v>
      </c>
      <c r="P19" s="79" t="s">
        <v>29</v>
      </c>
      <c r="Q19" s="79" t="s">
        <v>29</v>
      </c>
      <c r="R19" s="79" t="s">
        <v>29</v>
      </c>
      <c r="S19" s="79" t="s">
        <v>29</v>
      </c>
      <c r="T19" s="79" t="s">
        <v>29</v>
      </c>
      <c r="U19" s="79" t="s">
        <v>29</v>
      </c>
      <c r="V19" s="84">
        <v>1</v>
      </c>
      <c r="W19" s="77" t="s">
        <v>29</v>
      </c>
      <c r="X19" s="68">
        <v>1.89E-2</v>
      </c>
      <c r="Y19" s="79" t="s">
        <v>29</v>
      </c>
      <c r="Z19" s="90">
        <v>0.33329999999999999</v>
      </c>
    </row>
    <row r="20" spans="1:26" ht="91.5" thickTop="1" thickBot="1" x14ac:dyDescent="0.25">
      <c r="A20" s="67" t="s">
        <v>119</v>
      </c>
    </row>
    <row r="21" spans="1:26" ht="13.5" thickTop="1" x14ac:dyDescent="0.2">
      <c r="A21" s="115" t="s">
        <v>114</v>
      </c>
      <c r="B21" s="75">
        <v>106</v>
      </c>
      <c r="C21" s="33">
        <v>45</v>
      </c>
      <c r="D21" s="74">
        <v>61</v>
      </c>
      <c r="E21" s="64">
        <v>106</v>
      </c>
      <c r="F21" s="40">
        <v>57</v>
      </c>
      <c r="G21" s="34">
        <v>49</v>
      </c>
      <c r="H21" s="33">
        <v>41</v>
      </c>
      <c r="I21" s="32">
        <v>27</v>
      </c>
      <c r="J21" s="32">
        <v>28</v>
      </c>
      <c r="K21" s="34">
        <v>10</v>
      </c>
      <c r="L21" s="64">
        <v>65</v>
      </c>
      <c r="M21" s="40">
        <v>53</v>
      </c>
      <c r="N21" s="32">
        <v>15</v>
      </c>
      <c r="O21" s="32">
        <v>26</v>
      </c>
      <c r="P21" s="32">
        <v>28</v>
      </c>
      <c r="Q21" s="32">
        <v>12</v>
      </c>
      <c r="R21" s="32">
        <v>18</v>
      </c>
      <c r="S21" s="32">
        <v>45</v>
      </c>
      <c r="T21" s="32">
        <v>27</v>
      </c>
      <c r="U21" s="32">
        <v>32</v>
      </c>
      <c r="V21" s="34">
        <v>4</v>
      </c>
      <c r="W21" s="33">
        <v>25</v>
      </c>
      <c r="X21" s="40">
        <v>53</v>
      </c>
      <c r="Y21" s="32">
        <v>19</v>
      </c>
      <c r="Z21" s="49">
        <v>9</v>
      </c>
    </row>
    <row r="22" spans="1:26" x14ac:dyDescent="0.2">
      <c r="A22" s="62" t="s">
        <v>58</v>
      </c>
      <c r="B22" s="25">
        <v>0.16039999999999999</v>
      </c>
      <c r="C22" s="28">
        <v>8.8900000000000007E-2</v>
      </c>
      <c r="D22" s="56">
        <v>0.21310000000000001</v>
      </c>
      <c r="E22" s="44">
        <v>0.16039999999999999</v>
      </c>
      <c r="F22" s="38">
        <v>0.1404</v>
      </c>
      <c r="G22" s="30">
        <v>0.1837</v>
      </c>
      <c r="H22" s="28">
        <v>0.14630000000000001</v>
      </c>
      <c r="I22" s="29">
        <v>0.22220000000000001</v>
      </c>
      <c r="J22" s="29">
        <v>0.17860000000000001</v>
      </c>
      <c r="K22" s="27" t="s">
        <v>29</v>
      </c>
      <c r="L22" s="44">
        <v>0.18459999999999999</v>
      </c>
      <c r="M22" s="38">
        <v>0.16980000000000001</v>
      </c>
      <c r="N22" s="29">
        <v>0.1333</v>
      </c>
      <c r="O22" s="29">
        <v>7.6899999999999996E-2</v>
      </c>
      <c r="P22" s="29">
        <v>0.21429999999999999</v>
      </c>
      <c r="Q22" s="58" t="s">
        <v>29</v>
      </c>
      <c r="R22" s="29">
        <v>0.44440000000000002</v>
      </c>
      <c r="S22" s="29">
        <v>0.22220000000000001</v>
      </c>
      <c r="T22" s="29">
        <v>0.25929999999999997</v>
      </c>
      <c r="U22" s="29">
        <v>0.15620000000000001</v>
      </c>
      <c r="V22" s="30">
        <v>0.25</v>
      </c>
      <c r="W22" s="28">
        <v>0.08</v>
      </c>
      <c r="X22" s="38">
        <v>0.18870000000000001</v>
      </c>
      <c r="Y22" s="29">
        <v>0.21049999999999999</v>
      </c>
      <c r="Z22" s="63">
        <v>0.1111</v>
      </c>
    </row>
    <row r="23" spans="1:26" x14ac:dyDescent="0.2">
      <c r="A23" s="62" t="s">
        <v>97</v>
      </c>
      <c r="B23" s="73">
        <v>0.23580000000000001</v>
      </c>
      <c r="C23" s="50">
        <v>0.1111</v>
      </c>
      <c r="D23" s="66">
        <v>0.32790000000000002</v>
      </c>
      <c r="E23" s="36">
        <v>0.23580000000000001</v>
      </c>
      <c r="F23" s="39">
        <v>0.26319999999999999</v>
      </c>
      <c r="G23" s="31">
        <v>0.2041</v>
      </c>
      <c r="H23" s="50">
        <v>0.34150000000000003</v>
      </c>
      <c r="I23" s="37">
        <v>0.14810000000000001</v>
      </c>
      <c r="J23" s="37">
        <v>0.21429999999999999</v>
      </c>
      <c r="K23" s="31">
        <v>0.1</v>
      </c>
      <c r="L23" s="36">
        <v>0.33850000000000002</v>
      </c>
      <c r="M23" s="39">
        <v>0.26419999999999999</v>
      </c>
      <c r="N23" s="37">
        <v>0.33329999999999999</v>
      </c>
      <c r="O23" s="37">
        <v>0.23080000000000001</v>
      </c>
      <c r="P23" s="37">
        <v>7.1400000000000005E-2</v>
      </c>
      <c r="Q23" s="37">
        <v>0.25</v>
      </c>
      <c r="R23" s="37">
        <v>0.33329999999999999</v>
      </c>
      <c r="S23" s="37">
        <v>0.2</v>
      </c>
      <c r="T23" s="37">
        <v>0.37040000000000001</v>
      </c>
      <c r="U23" s="37">
        <v>0.34379999999999999</v>
      </c>
      <c r="V23" s="51" t="s">
        <v>29</v>
      </c>
      <c r="W23" s="50">
        <v>0.2</v>
      </c>
      <c r="X23" s="39">
        <v>0.26419999999999999</v>
      </c>
      <c r="Y23" s="37">
        <v>0.26319999999999999</v>
      </c>
      <c r="Z23" s="60">
        <v>0.1111</v>
      </c>
    </row>
    <row r="24" spans="1:26" x14ac:dyDescent="0.2">
      <c r="A24" s="62" t="s">
        <v>53</v>
      </c>
      <c r="B24" s="25">
        <v>0.16980000000000001</v>
      </c>
      <c r="C24" s="28">
        <v>0.15559999999999999</v>
      </c>
      <c r="D24" s="56">
        <v>0.18029999999999999</v>
      </c>
      <c r="E24" s="44">
        <v>0.16980000000000001</v>
      </c>
      <c r="F24" s="38">
        <v>0.1404</v>
      </c>
      <c r="G24" s="30">
        <v>0.2041</v>
      </c>
      <c r="H24" s="28">
        <v>9.7600000000000006E-2</v>
      </c>
      <c r="I24" s="58" t="s">
        <v>29</v>
      </c>
      <c r="J24" s="29">
        <v>0.35709999999999997</v>
      </c>
      <c r="K24" s="30">
        <v>0.4</v>
      </c>
      <c r="L24" s="44">
        <v>0.18459999999999999</v>
      </c>
      <c r="M24" s="38">
        <v>0.16980000000000001</v>
      </c>
      <c r="N24" s="29">
        <v>6.6699999999999995E-2</v>
      </c>
      <c r="O24" s="29">
        <v>7.6899999999999996E-2</v>
      </c>
      <c r="P24" s="29">
        <v>0.17860000000000001</v>
      </c>
      <c r="Q24" s="29">
        <v>0.16669999999999999</v>
      </c>
      <c r="R24" s="29">
        <v>0.16669999999999999</v>
      </c>
      <c r="S24" s="29">
        <v>0.15559999999999999</v>
      </c>
      <c r="T24" s="29">
        <v>0.14810000000000001</v>
      </c>
      <c r="U24" s="29">
        <v>0.21879999999999999</v>
      </c>
      <c r="V24" s="30">
        <v>0.25</v>
      </c>
      <c r="W24" s="28">
        <v>0.16</v>
      </c>
      <c r="X24" s="38">
        <v>0.22639999999999999</v>
      </c>
      <c r="Y24" s="29">
        <v>5.2600000000000001E-2</v>
      </c>
      <c r="Z24" s="63">
        <v>0.1111</v>
      </c>
    </row>
    <row r="25" spans="1:26" x14ac:dyDescent="0.2">
      <c r="A25" s="62" t="s">
        <v>92</v>
      </c>
      <c r="B25" s="73">
        <v>0.16980000000000001</v>
      </c>
      <c r="C25" s="50">
        <v>8.8900000000000007E-2</v>
      </c>
      <c r="D25" s="66">
        <v>0.22950000000000001</v>
      </c>
      <c r="E25" s="36">
        <v>0.16980000000000001</v>
      </c>
      <c r="F25" s="39">
        <v>0.1404</v>
      </c>
      <c r="G25" s="31">
        <v>0.2041</v>
      </c>
      <c r="H25" s="50">
        <v>0.24390000000000001</v>
      </c>
      <c r="I25" s="37">
        <v>0.1111</v>
      </c>
      <c r="J25" s="37">
        <v>0.1071</v>
      </c>
      <c r="K25" s="31">
        <v>0.2</v>
      </c>
      <c r="L25" s="36">
        <v>0.15379999999999999</v>
      </c>
      <c r="M25" s="39">
        <v>0.16980000000000001</v>
      </c>
      <c r="N25" s="37">
        <v>0.26669999999999999</v>
      </c>
      <c r="O25" s="37">
        <v>7.6899999999999996E-2</v>
      </c>
      <c r="P25" s="37">
        <v>0.25</v>
      </c>
      <c r="Q25" s="37">
        <v>0.16669999999999999</v>
      </c>
      <c r="R25" s="37">
        <v>0.33329999999999999</v>
      </c>
      <c r="S25" s="37">
        <v>0.15559999999999999</v>
      </c>
      <c r="T25" s="37">
        <v>0.22220000000000001</v>
      </c>
      <c r="U25" s="37">
        <v>0.125</v>
      </c>
      <c r="V25" s="31">
        <v>0.25</v>
      </c>
      <c r="W25" s="50">
        <v>0.12</v>
      </c>
      <c r="X25" s="39">
        <v>0.16980000000000001</v>
      </c>
      <c r="Y25" s="37">
        <v>0.26319999999999999</v>
      </c>
      <c r="Z25" s="60">
        <v>0.1111</v>
      </c>
    </row>
    <row r="26" spans="1:26" x14ac:dyDescent="0.2">
      <c r="A26" s="62" t="s">
        <v>37</v>
      </c>
      <c r="B26" s="25">
        <v>0.18870000000000001</v>
      </c>
      <c r="C26" s="28">
        <v>0.17780000000000001</v>
      </c>
      <c r="D26" s="56">
        <v>0.19670000000000001</v>
      </c>
      <c r="E26" s="44">
        <v>0.18870000000000001</v>
      </c>
      <c r="F26" s="38">
        <v>0.15790000000000001</v>
      </c>
      <c r="G26" s="30">
        <v>0.22450000000000001</v>
      </c>
      <c r="H26" s="28">
        <v>0.14630000000000001</v>
      </c>
      <c r="I26" s="29">
        <v>0.14810000000000001</v>
      </c>
      <c r="J26" s="29">
        <v>0.25</v>
      </c>
      <c r="K26" s="30">
        <v>0.3</v>
      </c>
      <c r="L26" s="44">
        <v>0.2</v>
      </c>
      <c r="M26" s="38">
        <v>0.20749999999999999</v>
      </c>
      <c r="N26" s="29">
        <v>0.1333</v>
      </c>
      <c r="O26" s="29">
        <v>0.1923</v>
      </c>
      <c r="P26" s="29">
        <v>0.32140000000000002</v>
      </c>
      <c r="Q26" s="29">
        <v>0.16669999999999999</v>
      </c>
      <c r="R26" s="29">
        <v>0.16669999999999999</v>
      </c>
      <c r="S26" s="29">
        <v>0.17780000000000001</v>
      </c>
      <c r="T26" s="29">
        <v>7.4099999999999999E-2</v>
      </c>
      <c r="U26" s="29">
        <v>0.21879999999999999</v>
      </c>
      <c r="V26" s="30">
        <v>0.5</v>
      </c>
      <c r="W26" s="28">
        <v>0.12</v>
      </c>
      <c r="X26" s="38">
        <v>0.18870000000000001</v>
      </c>
      <c r="Y26" s="29">
        <v>0.21049999999999999</v>
      </c>
      <c r="Z26" s="63">
        <v>0.33329999999999999</v>
      </c>
    </row>
    <row r="27" spans="1:26" x14ac:dyDescent="0.2">
      <c r="A27" s="62" t="s">
        <v>65</v>
      </c>
      <c r="B27" s="73">
        <v>0.16039999999999999</v>
      </c>
      <c r="C27" s="50">
        <v>0.15559999999999999</v>
      </c>
      <c r="D27" s="66">
        <v>0.16389999999999999</v>
      </c>
      <c r="E27" s="36">
        <v>0.16039999999999999</v>
      </c>
      <c r="F27" s="39">
        <v>0.1053</v>
      </c>
      <c r="G27" s="31">
        <v>0.22450000000000001</v>
      </c>
      <c r="H27" s="50">
        <v>0.1951</v>
      </c>
      <c r="I27" s="37">
        <v>0.14810000000000001</v>
      </c>
      <c r="J27" s="37">
        <v>0.17860000000000001</v>
      </c>
      <c r="K27" s="51" t="s">
        <v>29</v>
      </c>
      <c r="L27" s="36">
        <v>0.16919999999999999</v>
      </c>
      <c r="M27" s="39">
        <v>0.1132</v>
      </c>
      <c r="N27" s="37">
        <v>0.26669999999999999</v>
      </c>
      <c r="O27" s="37">
        <v>0.15379999999999999</v>
      </c>
      <c r="P27" s="37">
        <v>0.28570000000000001</v>
      </c>
      <c r="Q27" s="37">
        <v>0.25</v>
      </c>
      <c r="R27" s="37">
        <v>0.16669999999999999</v>
      </c>
      <c r="S27" s="37">
        <v>0.15559999999999999</v>
      </c>
      <c r="T27" s="37">
        <v>0.1852</v>
      </c>
      <c r="U27" s="37">
        <v>0.1875</v>
      </c>
      <c r="V27" s="31">
        <v>0.25</v>
      </c>
      <c r="W27" s="50">
        <v>0.12</v>
      </c>
      <c r="X27" s="39">
        <v>0.1132</v>
      </c>
      <c r="Y27" s="37">
        <v>0.31580000000000003</v>
      </c>
      <c r="Z27" s="60">
        <v>0.22220000000000001</v>
      </c>
    </row>
    <row r="28" spans="1:26" x14ac:dyDescent="0.2">
      <c r="A28" s="62" t="s">
        <v>80</v>
      </c>
      <c r="B28" s="25">
        <v>0.16039999999999999</v>
      </c>
      <c r="C28" s="28">
        <v>8.8900000000000007E-2</v>
      </c>
      <c r="D28" s="56">
        <v>0.21310000000000001</v>
      </c>
      <c r="E28" s="44">
        <v>0.16039999999999999</v>
      </c>
      <c r="F28" s="38">
        <v>0.15790000000000001</v>
      </c>
      <c r="G28" s="30">
        <v>0.1633</v>
      </c>
      <c r="H28" s="28">
        <v>0.29270000000000002</v>
      </c>
      <c r="I28" s="29">
        <v>7.4099999999999999E-2</v>
      </c>
      <c r="J28" s="29">
        <v>0.1071</v>
      </c>
      <c r="K28" s="27" t="s">
        <v>29</v>
      </c>
      <c r="L28" s="44">
        <v>0.2</v>
      </c>
      <c r="M28" s="38">
        <v>0.15090000000000001</v>
      </c>
      <c r="N28" s="29">
        <v>0.26669999999999999</v>
      </c>
      <c r="O28" s="29">
        <v>0.26919999999999999</v>
      </c>
      <c r="P28" s="29">
        <v>7.1400000000000005E-2</v>
      </c>
      <c r="Q28" s="29">
        <v>0.25</v>
      </c>
      <c r="R28" s="29">
        <v>0.44440000000000002</v>
      </c>
      <c r="S28" s="29">
        <v>0.22220000000000001</v>
      </c>
      <c r="T28" s="29">
        <v>0.25929999999999997</v>
      </c>
      <c r="U28" s="29">
        <v>0.21879999999999999</v>
      </c>
      <c r="V28" s="27" t="s">
        <v>29</v>
      </c>
      <c r="W28" s="28">
        <v>0.12</v>
      </c>
      <c r="X28" s="38">
        <v>0.20749999999999999</v>
      </c>
      <c r="Y28" s="29">
        <v>0.15790000000000001</v>
      </c>
      <c r="Z28" s="59" t="s">
        <v>29</v>
      </c>
    </row>
    <row r="29" spans="1:26" x14ac:dyDescent="0.2">
      <c r="A29" s="62" t="s">
        <v>86</v>
      </c>
      <c r="B29" s="73">
        <v>3.7699999999999997E-2</v>
      </c>
      <c r="C29" s="50">
        <v>8.8900000000000007E-2</v>
      </c>
      <c r="D29" s="72" t="s">
        <v>29</v>
      </c>
      <c r="E29" s="36">
        <v>3.7699999999999997E-2</v>
      </c>
      <c r="F29" s="39">
        <v>5.2600000000000001E-2</v>
      </c>
      <c r="G29" s="31">
        <v>2.0400000000000001E-2</v>
      </c>
      <c r="H29" s="50">
        <v>2.4400000000000002E-2</v>
      </c>
      <c r="I29" s="37">
        <v>3.6999999999999998E-2</v>
      </c>
      <c r="J29" s="37">
        <v>3.5700000000000003E-2</v>
      </c>
      <c r="K29" s="31">
        <v>0.1</v>
      </c>
      <c r="L29" s="36">
        <v>4.6199999999999998E-2</v>
      </c>
      <c r="M29" s="39">
        <v>5.6599999999999998E-2</v>
      </c>
      <c r="N29" s="53" t="s">
        <v>29</v>
      </c>
      <c r="O29" s="37">
        <v>3.85E-2</v>
      </c>
      <c r="P29" s="37">
        <v>7.1400000000000005E-2</v>
      </c>
      <c r="Q29" s="37">
        <v>8.3299999999999999E-2</v>
      </c>
      <c r="R29" s="53" t="s">
        <v>29</v>
      </c>
      <c r="S29" s="37">
        <v>2.2200000000000001E-2</v>
      </c>
      <c r="T29" s="53" t="s">
        <v>29</v>
      </c>
      <c r="U29" s="37">
        <v>3.1199999999999999E-2</v>
      </c>
      <c r="V29" s="51" t="s">
        <v>29</v>
      </c>
      <c r="W29" s="50">
        <v>0.08</v>
      </c>
      <c r="X29" s="39">
        <v>1.89E-2</v>
      </c>
      <c r="Y29" s="37">
        <v>5.2600000000000001E-2</v>
      </c>
      <c r="Z29" s="45" t="s">
        <v>29</v>
      </c>
    </row>
    <row r="30" spans="1:26" x14ac:dyDescent="0.2">
      <c r="A30" s="62" t="s">
        <v>95</v>
      </c>
      <c r="B30" s="25">
        <v>7.5499999999999998E-2</v>
      </c>
      <c r="C30" s="28">
        <v>0.17780000000000001</v>
      </c>
      <c r="D30" s="76" t="s">
        <v>29</v>
      </c>
      <c r="E30" s="44">
        <v>7.5499999999999998E-2</v>
      </c>
      <c r="F30" s="38">
        <v>0.1053</v>
      </c>
      <c r="G30" s="30">
        <v>4.0800000000000003E-2</v>
      </c>
      <c r="H30" s="28">
        <v>4.8800000000000003E-2</v>
      </c>
      <c r="I30" s="29">
        <v>3.6999999999999998E-2</v>
      </c>
      <c r="J30" s="29">
        <v>0.1071</v>
      </c>
      <c r="K30" s="30">
        <v>0.2</v>
      </c>
      <c r="L30" s="44">
        <v>9.2299999999999993E-2</v>
      </c>
      <c r="M30" s="38">
        <v>9.4299999999999995E-2</v>
      </c>
      <c r="N30" s="58" t="s">
        <v>29</v>
      </c>
      <c r="O30" s="29">
        <v>3.85E-2</v>
      </c>
      <c r="P30" s="29">
        <v>0.1429</v>
      </c>
      <c r="Q30" s="29">
        <v>0.16669999999999999</v>
      </c>
      <c r="R30" s="29">
        <v>5.5599999999999997E-2</v>
      </c>
      <c r="S30" s="29">
        <v>8.8900000000000007E-2</v>
      </c>
      <c r="T30" s="58" t="s">
        <v>29</v>
      </c>
      <c r="U30" s="29">
        <v>3.1199999999999999E-2</v>
      </c>
      <c r="V30" s="27" t="s">
        <v>29</v>
      </c>
      <c r="W30" s="28">
        <v>0.12</v>
      </c>
      <c r="X30" s="38">
        <v>5.6599999999999998E-2</v>
      </c>
      <c r="Y30" s="29">
        <v>5.2600000000000001E-2</v>
      </c>
      <c r="Z30" s="63">
        <v>0.1111</v>
      </c>
    </row>
    <row r="31" spans="1:26" x14ac:dyDescent="0.2">
      <c r="A31" s="62" t="s">
        <v>71</v>
      </c>
      <c r="B31" s="73">
        <v>5.6599999999999998E-2</v>
      </c>
      <c r="C31" s="50">
        <v>0.1111</v>
      </c>
      <c r="D31" s="66">
        <v>1.6400000000000001E-2</v>
      </c>
      <c r="E31" s="36">
        <v>5.6599999999999998E-2</v>
      </c>
      <c r="F31" s="39">
        <v>8.77E-2</v>
      </c>
      <c r="G31" s="31">
        <v>2.0400000000000001E-2</v>
      </c>
      <c r="H31" s="50">
        <v>4.8800000000000003E-2</v>
      </c>
      <c r="I31" s="37">
        <v>0.1111</v>
      </c>
      <c r="J31" s="37">
        <v>3.5700000000000003E-2</v>
      </c>
      <c r="K31" s="51" t="s">
        <v>29</v>
      </c>
      <c r="L31" s="36">
        <v>3.0800000000000001E-2</v>
      </c>
      <c r="M31" s="39">
        <v>5.6599999999999998E-2</v>
      </c>
      <c r="N31" s="37">
        <v>6.6699999999999995E-2</v>
      </c>
      <c r="O31" s="37">
        <v>3.85E-2</v>
      </c>
      <c r="P31" s="37">
        <v>3.5700000000000003E-2</v>
      </c>
      <c r="Q31" s="37">
        <v>8.3299999999999999E-2</v>
      </c>
      <c r="R31" s="53" t="s">
        <v>29</v>
      </c>
      <c r="S31" s="37">
        <v>2.2200000000000001E-2</v>
      </c>
      <c r="T31" s="53" t="s">
        <v>29</v>
      </c>
      <c r="U31" s="37">
        <v>6.25E-2</v>
      </c>
      <c r="V31" s="31">
        <v>0.25</v>
      </c>
      <c r="W31" s="50">
        <v>0.08</v>
      </c>
      <c r="X31" s="39">
        <v>5.6599999999999998E-2</v>
      </c>
      <c r="Y31" s="37">
        <v>5.2600000000000001E-2</v>
      </c>
      <c r="Z31" s="45" t="s">
        <v>29</v>
      </c>
    </row>
    <row r="32" spans="1:26" x14ac:dyDescent="0.2">
      <c r="A32" s="62" t="s">
        <v>103</v>
      </c>
      <c r="B32" s="25">
        <v>6.6000000000000003E-2</v>
      </c>
      <c r="C32" s="28">
        <v>8.8900000000000007E-2</v>
      </c>
      <c r="D32" s="56">
        <v>4.9200000000000001E-2</v>
      </c>
      <c r="E32" s="44">
        <v>6.6000000000000003E-2</v>
      </c>
      <c r="F32" s="38">
        <v>7.0199999999999999E-2</v>
      </c>
      <c r="G32" s="30">
        <v>6.1199999999999997E-2</v>
      </c>
      <c r="H32" s="28">
        <v>4.8800000000000003E-2</v>
      </c>
      <c r="I32" s="29">
        <v>0.14810000000000001</v>
      </c>
      <c r="J32" s="29">
        <v>3.5700000000000003E-2</v>
      </c>
      <c r="K32" s="27" t="s">
        <v>29</v>
      </c>
      <c r="L32" s="44">
        <v>4.6199999999999998E-2</v>
      </c>
      <c r="M32" s="38">
        <v>5.6599999999999998E-2</v>
      </c>
      <c r="N32" s="29">
        <v>0.2</v>
      </c>
      <c r="O32" s="29">
        <v>3.85E-2</v>
      </c>
      <c r="P32" s="29">
        <v>3.5700000000000003E-2</v>
      </c>
      <c r="Q32" s="29">
        <v>8.3299999999999999E-2</v>
      </c>
      <c r="R32" s="58" t="s">
        <v>29</v>
      </c>
      <c r="S32" s="29">
        <v>4.4400000000000002E-2</v>
      </c>
      <c r="T32" s="29">
        <v>3.6999999999999998E-2</v>
      </c>
      <c r="U32" s="29">
        <v>6.25E-2</v>
      </c>
      <c r="V32" s="27" t="s">
        <v>29</v>
      </c>
      <c r="W32" s="28">
        <v>0.08</v>
      </c>
      <c r="X32" s="38">
        <v>7.5499999999999998E-2</v>
      </c>
      <c r="Y32" s="29">
        <v>5.2600000000000001E-2</v>
      </c>
      <c r="Z32" s="59" t="s">
        <v>29</v>
      </c>
    </row>
    <row r="33" spans="1:26" x14ac:dyDescent="0.2">
      <c r="A33" s="62" t="s">
        <v>67</v>
      </c>
      <c r="B33" s="73">
        <v>4.7199999999999999E-2</v>
      </c>
      <c r="C33" s="50">
        <v>8.8900000000000007E-2</v>
      </c>
      <c r="D33" s="66">
        <v>1.6400000000000001E-2</v>
      </c>
      <c r="E33" s="36">
        <v>4.7199999999999999E-2</v>
      </c>
      <c r="F33" s="39">
        <v>3.5099999999999999E-2</v>
      </c>
      <c r="G33" s="31">
        <v>6.1199999999999997E-2</v>
      </c>
      <c r="H33" s="50">
        <v>2.4400000000000002E-2</v>
      </c>
      <c r="I33" s="37">
        <v>3.6999999999999998E-2</v>
      </c>
      <c r="J33" s="37">
        <v>3.5700000000000003E-2</v>
      </c>
      <c r="K33" s="31">
        <v>0.2</v>
      </c>
      <c r="L33" s="36">
        <v>4.6199999999999998E-2</v>
      </c>
      <c r="M33" s="39">
        <v>7.5499999999999998E-2</v>
      </c>
      <c r="N33" s="53" t="s">
        <v>29</v>
      </c>
      <c r="O33" s="37">
        <v>3.85E-2</v>
      </c>
      <c r="P33" s="53" t="s">
        <v>29</v>
      </c>
      <c r="Q33" s="37">
        <v>8.3299999999999999E-2</v>
      </c>
      <c r="R33" s="37">
        <v>5.5599999999999997E-2</v>
      </c>
      <c r="S33" s="37">
        <v>8.8900000000000007E-2</v>
      </c>
      <c r="T33" s="37">
        <v>7.4099999999999999E-2</v>
      </c>
      <c r="U33" s="37">
        <v>6.25E-2</v>
      </c>
      <c r="V33" s="51" t="s">
        <v>29</v>
      </c>
      <c r="W33" s="50">
        <v>0.08</v>
      </c>
      <c r="X33" s="39">
        <v>1.89E-2</v>
      </c>
      <c r="Y33" s="37">
        <v>0.1053</v>
      </c>
      <c r="Z33" s="45" t="s">
        <v>29</v>
      </c>
    </row>
    <row r="34" spans="1:26" x14ac:dyDescent="0.2">
      <c r="A34" s="62" t="s">
        <v>49</v>
      </c>
      <c r="B34" s="25">
        <v>0.1038</v>
      </c>
      <c r="C34" s="28">
        <v>0.1111</v>
      </c>
      <c r="D34" s="56">
        <v>9.8400000000000001E-2</v>
      </c>
      <c r="E34" s="44">
        <v>0.1038</v>
      </c>
      <c r="F34" s="38">
        <v>0.1053</v>
      </c>
      <c r="G34" s="30">
        <v>0.10199999999999999</v>
      </c>
      <c r="H34" s="28">
        <v>0.122</v>
      </c>
      <c r="I34" s="29">
        <v>0.14810000000000001</v>
      </c>
      <c r="J34" s="29">
        <v>3.5700000000000003E-2</v>
      </c>
      <c r="K34" s="30">
        <v>0.1</v>
      </c>
      <c r="L34" s="44">
        <v>0.15379999999999999</v>
      </c>
      <c r="M34" s="38">
        <v>0.1132</v>
      </c>
      <c r="N34" s="29">
        <v>6.6699999999999995E-2</v>
      </c>
      <c r="O34" s="29">
        <v>7.6899999999999996E-2</v>
      </c>
      <c r="P34" s="58" t="s">
        <v>29</v>
      </c>
      <c r="Q34" s="29">
        <v>0.16669999999999999</v>
      </c>
      <c r="R34" s="29">
        <v>5.5599999999999997E-2</v>
      </c>
      <c r="S34" s="29">
        <v>8.8900000000000007E-2</v>
      </c>
      <c r="T34" s="29">
        <v>7.4099999999999999E-2</v>
      </c>
      <c r="U34" s="29">
        <v>6.25E-2</v>
      </c>
      <c r="V34" s="27" t="s">
        <v>29</v>
      </c>
      <c r="W34" s="28">
        <v>0.08</v>
      </c>
      <c r="X34" s="38">
        <v>9.4299999999999995E-2</v>
      </c>
      <c r="Y34" s="29">
        <v>0.1053</v>
      </c>
      <c r="Z34" s="63">
        <v>0.22220000000000001</v>
      </c>
    </row>
    <row r="35" spans="1:26" x14ac:dyDescent="0.2">
      <c r="A35" s="62" t="s">
        <v>93</v>
      </c>
      <c r="B35" s="73">
        <v>9.4000000000000004E-3</v>
      </c>
      <c r="C35" s="52" t="s">
        <v>29</v>
      </c>
      <c r="D35" s="66">
        <v>1.6400000000000001E-2</v>
      </c>
      <c r="E35" s="36">
        <v>9.4000000000000004E-3</v>
      </c>
      <c r="F35" s="39">
        <v>1.7500000000000002E-2</v>
      </c>
      <c r="G35" s="51" t="s">
        <v>29</v>
      </c>
      <c r="H35" s="50">
        <v>2.4400000000000002E-2</v>
      </c>
      <c r="I35" s="53" t="s">
        <v>29</v>
      </c>
      <c r="J35" s="53" t="s">
        <v>29</v>
      </c>
      <c r="K35" s="51" t="s">
        <v>29</v>
      </c>
      <c r="L35" s="36">
        <v>1.54E-2</v>
      </c>
      <c r="M35" s="39">
        <v>1.89E-2</v>
      </c>
      <c r="N35" s="53" t="s">
        <v>29</v>
      </c>
      <c r="O35" s="53" t="s">
        <v>29</v>
      </c>
      <c r="P35" s="53" t="s">
        <v>29</v>
      </c>
      <c r="Q35" s="37">
        <v>8.3299999999999999E-2</v>
      </c>
      <c r="R35" s="53" t="s">
        <v>29</v>
      </c>
      <c r="S35" s="53" t="s">
        <v>29</v>
      </c>
      <c r="T35" s="37">
        <v>3.6999999999999998E-2</v>
      </c>
      <c r="U35" s="53" t="s">
        <v>29</v>
      </c>
      <c r="V35" s="51" t="s">
        <v>29</v>
      </c>
      <c r="W35" s="52" t="s">
        <v>29</v>
      </c>
      <c r="X35" s="39">
        <v>1.89E-2</v>
      </c>
      <c r="Y35" s="53" t="s">
        <v>29</v>
      </c>
      <c r="Z35" s="45" t="s">
        <v>29</v>
      </c>
    </row>
    <row r="36" spans="1:26" x14ac:dyDescent="0.2">
      <c r="A36" s="62" t="s">
        <v>36</v>
      </c>
      <c r="B36" s="25">
        <v>6.6000000000000003E-2</v>
      </c>
      <c r="C36" s="28">
        <v>0.1111</v>
      </c>
      <c r="D36" s="56">
        <v>3.2800000000000003E-2</v>
      </c>
      <c r="E36" s="44">
        <v>6.6000000000000003E-2</v>
      </c>
      <c r="F36" s="38">
        <v>8.77E-2</v>
      </c>
      <c r="G36" s="30">
        <v>4.0800000000000003E-2</v>
      </c>
      <c r="H36" s="28">
        <v>4.8800000000000003E-2</v>
      </c>
      <c r="I36" s="58" t="s">
        <v>29</v>
      </c>
      <c r="J36" s="29">
        <v>0.1071</v>
      </c>
      <c r="K36" s="30">
        <v>0.2</v>
      </c>
      <c r="L36" s="44">
        <v>4.6199999999999998E-2</v>
      </c>
      <c r="M36" s="38">
        <v>9.4299999999999995E-2</v>
      </c>
      <c r="N36" s="29">
        <v>6.6699999999999995E-2</v>
      </c>
      <c r="O36" s="29">
        <v>3.85E-2</v>
      </c>
      <c r="P36" s="29">
        <v>3.5700000000000003E-2</v>
      </c>
      <c r="Q36" s="29">
        <v>8.3299999999999999E-2</v>
      </c>
      <c r="R36" s="58" t="s">
        <v>29</v>
      </c>
      <c r="S36" s="29">
        <v>8.8900000000000007E-2</v>
      </c>
      <c r="T36" s="29">
        <v>3.6999999999999998E-2</v>
      </c>
      <c r="U36" s="29">
        <v>9.3799999999999994E-2</v>
      </c>
      <c r="V36" s="27" t="s">
        <v>29</v>
      </c>
      <c r="W36" s="28">
        <v>0.08</v>
      </c>
      <c r="X36" s="38">
        <v>5.6599999999999998E-2</v>
      </c>
      <c r="Y36" s="29">
        <v>0.1053</v>
      </c>
      <c r="Z36" s="59" t="s">
        <v>29</v>
      </c>
    </row>
    <row r="37" spans="1:26" x14ac:dyDescent="0.2">
      <c r="A37" s="62" t="s">
        <v>62</v>
      </c>
      <c r="B37" s="73">
        <v>0.1132</v>
      </c>
      <c r="C37" s="50">
        <v>0.17780000000000001</v>
      </c>
      <c r="D37" s="66">
        <v>6.5600000000000006E-2</v>
      </c>
      <c r="E37" s="36">
        <v>0.1132</v>
      </c>
      <c r="F37" s="39">
        <v>8.77E-2</v>
      </c>
      <c r="G37" s="31">
        <v>0.1429</v>
      </c>
      <c r="H37" s="50">
        <v>7.3200000000000001E-2</v>
      </c>
      <c r="I37" s="37">
        <v>0.14810000000000001</v>
      </c>
      <c r="J37" s="37">
        <v>0.1429</v>
      </c>
      <c r="K37" s="31">
        <v>0.1</v>
      </c>
      <c r="L37" s="36">
        <v>0.1231</v>
      </c>
      <c r="M37" s="39">
        <v>0.15090000000000001</v>
      </c>
      <c r="N37" s="37">
        <v>6.6699999999999995E-2</v>
      </c>
      <c r="O37" s="37">
        <v>0.1154</v>
      </c>
      <c r="P37" s="37">
        <v>3.5700000000000003E-2</v>
      </c>
      <c r="Q37" s="37">
        <v>8.3299999999999999E-2</v>
      </c>
      <c r="R37" s="37">
        <v>5.5599999999999997E-2</v>
      </c>
      <c r="S37" s="37">
        <v>0.15559999999999999</v>
      </c>
      <c r="T37" s="37">
        <v>0.14810000000000001</v>
      </c>
      <c r="U37" s="37">
        <v>0.125</v>
      </c>
      <c r="V37" s="51" t="s">
        <v>29</v>
      </c>
      <c r="W37" s="50">
        <v>0.08</v>
      </c>
      <c r="X37" s="39">
        <v>0.1321</v>
      </c>
      <c r="Y37" s="37">
        <v>0.1053</v>
      </c>
      <c r="Z37" s="60">
        <v>0.1111</v>
      </c>
    </row>
    <row r="38" spans="1:26" x14ac:dyDescent="0.2">
      <c r="A38" s="62" t="s">
        <v>96</v>
      </c>
      <c r="B38" s="25">
        <v>0.1132</v>
      </c>
      <c r="C38" s="28">
        <v>0.17780000000000001</v>
      </c>
      <c r="D38" s="56">
        <v>6.5600000000000006E-2</v>
      </c>
      <c r="E38" s="44">
        <v>0.1132</v>
      </c>
      <c r="F38" s="38">
        <v>0.15790000000000001</v>
      </c>
      <c r="G38" s="30">
        <v>6.1199999999999997E-2</v>
      </c>
      <c r="H38" s="28">
        <v>4.8800000000000003E-2</v>
      </c>
      <c r="I38" s="29">
        <v>0.1111</v>
      </c>
      <c r="J38" s="29">
        <v>0.21429999999999999</v>
      </c>
      <c r="K38" s="30">
        <v>0.1</v>
      </c>
      <c r="L38" s="44">
        <v>0.1231</v>
      </c>
      <c r="M38" s="38">
        <v>0.1321</v>
      </c>
      <c r="N38" s="29">
        <v>6.6699999999999995E-2</v>
      </c>
      <c r="O38" s="29">
        <v>0.15379999999999999</v>
      </c>
      <c r="P38" s="29">
        <v>0.1429</v>
      </c>
      <c r="Q38" s="58" t="s">
        <v>29</v>
      </c>
      <c r="R38" s="29">
        <v>0.1111</v>
      </c>
      <c r="S38" s="29">
        <v>6.6699999999999995E-2</v>
      </c>
      <c r="T38" s="29">
        <v>7.4099999999999999E-2</v>
      </c>
      <c r="U38" s="29">
        <v>0.125</v>
      </c>
      <c r="V38" s="27" t="s">
        <v>29</v>
      </c>
      <c r="W38" s="28">
        <v>0.12</v>
      </c>
      <c r="X38" s="38">
        <v>0.1321</v>
      </c>
      <c r="Y38" s="29">
        <v>0.1053</v>
      </c>
      <c r="Z38" s="59" t="s">
        <v>29</v>
      </c>
    </row>
    <row r="39" spans="1:26" x14ac:dyDescent="0.2">
      <c r="A39" s="62" t="s">
        <v>110</v>
      </c>
      <c r="B39" s="73">
        <v>8.4900000000000003E-2</v>
      </c>
      <c r="C39" s="50">
        <v>6.6699999999999995E-2</v>
      </c>
      <c r="D39" s="66">
        <v>9.8400000000000001E-2</v>
      </c>
      <c r="E39" s="36">
        <v>8.4900000000000003E-2</v>
      </c>
      <c r="F39" s="39">
        <v>7.0199999999999999E-2</v>
      </c>
      <c r="G39" s="31">
        <v>0.10199999999999999</v>
      </c>
      <c r="H39" s="50">
        <v>2.4400000000000002E-2</v>
      </c>
      <c r="I39" s="37">
        <v>0.1852</v>
      </c>
      <c r="J39" s="37">
        <v>0.1071</v>
      </c>
      <c r="K39" s="51" t="s">
        <v>29</v>
      </c>
      <c r="L39" s="36">
        <v>6.1499999999999999E-2</v>
      </c>
      <c r="M39" s="39">
        <v>9.4299999999999995E-2</v>
      </c>
      <c r="N39" s="37">
        <v>6.6699999999999995E-2</v>
      </c>
      <c r="O39" s="37">
        <v>0.1154</v>
      </c>
      <c r="P39" s="37">
        <v>3.5700000000000003E-2</v>
      </c>
      <c r="Q39" s="53" t="s">
        <v>29</v>
      </c>
      <c r="R39" s="53" t="s">
        <v>29</v>
      </c>
      <c r="S39" s="37">
        <v>8.8900000000000007E-2</v>
      </c>
      <c r="T39" s="37">
        <v>0.1111</v>
      </c>
      <c r="U39" s="37">
        <v>3.1199999999999999E-2</v>
      </c>
      <c r="V39" s="31">
        <v>0.25</v>
      </c>
      <c r="W39" s="50">
        <v>0.12</v>
      </c>
      <c r="X39" s="39">
        <v>7.5499999999999998E-2</v>
      </c>
      <c r="Y39" s="37">
        <v>5.2600000000000001E-2</v>
      </c>
      <c r="Z39" s="60">
        <v>0.1111</v>
      </c>
    </row>
    <row r="40" spans="1:26" x14ac:dyDescent="0.2">
      <c r="A40" s="62" t="s">
        <v>79</v>
      </c>
      <c r="B40" s="25">
        <v>7.5499999999999998E-2</v>
      </c>
      <c r="C40" s="28">
        <v>0.15559999999999999</v>
      </c>
      <c r="D40" s="56">
        <v>1.6400000000000001E-2</v>
      </c>
      <c r="E40" s="44">
        <v>7.5499999999999998E-2</v>
      </c>
      <c r="F40" s="38">
        <v>8.77E-2</v>
      </c>
      <c r="G40" s="30">
        <v>6.1199999999999997E-2</v>
      </c>
      <c r="H40" s="61" t="s">
        <v>29</v>
      </c>
      <c r="I40" s="29">
        <v>3.6999999999999998E-2</v>
      </c>
      <c r="J40" s="29">
        <v>0.21429999999999999</v>
      </c>
      <c r="K40" s="30">
        <v>0.1</v>
      </c>
      <c r="L40" s="44">
        <v>6.1499999999999999E-2</v>
      </c>
      <c r="M40" s="38">
        <v>9.4299999999999995E-2</v>
      </c>
      <c r="N40" s="29">
        <v>6.6699999999999995E-2</v>
      </c>
      <c r="O40" s="29">
        <v>7.6899999999999996E-2</v>
      </c>
      <c r="P40" s="29">
        <v>3.5700000000000003E-2</v>
      </c>
      <c r="Q40" s="29">
        <v>8.3299999999999999E-2</v>
      </c>
      <c r="R40" s="58" t="s">
        <v>29</v>
      </c>
      <c r="S40" s="29">
        <v>0.15559999999999999</v>
      </c>
      <c r="T40" s="58" t="s">
        <v>29</v>
      </c>
      <c r="U40" s="58" t="s">
        <v>29</v>
      </c>
      <c r="V40" s="27" t="s">
        <v>29</v>
      </c>
      <c r="W40" s="28">
        <v>0.16</v>
      </c>
      <c r="X40" s="38">
        <v>7.5499999999999998E-2</v>
      </c>
      <c r="Y40" s="58" t="s">
        <v>29</v>
      </c>
      <c r="Z40" s="59" t="s">
        <v>29</v>
      </c>
    </row>
    <row r="41" spans="1:26" x14ac:dyDescent="0.2">
      <c r="A41" s="62" t="s">
        <v>91</v>
      </c>
      <c r="B41" s="73">
        <v>0.24529999999999999</v>
      </c>
      <c r="C41" s="50">
        <v>0.15559999999999999</v>
      </c>
      <c r="D41" s="66">
        <v>0.3115</v>
      </c>
      <c r="E41" s="36">
        <v>0.24529999999999999</v>
      </c>
      <c r="F41" s="39">
        <v>0.29820000000000002</v>
      </c>
      <c r="G41" s="31">
        <v>0.1837</v>
      </c>
      <c r="H41" s="50">
        <v>0.26829999999999998</v>
      </c>
      <c r="I41" s="37">
        <v>0.29630000000000001</v>
      </c>
      <c r="J41" s="37">
        <v>0.1429</v>
      </c>
      <c r="K41" s="31">
        <v>0.3</v>
      </c>
      <c r="L41" s="36">
        <v>0.21540000000000001</v>
      </c>
      <c r="M41" s="39">
        <v>0.15090000000000001</v>
      </c>
      <c r="N41" s="37">
        <v>0.33329999999999999</v>
      </c>
      <c r="O41" s="37">
        <v>0.23080000000000001</v>
      </c>
      <c r="P41" s="37">
        <v>0.35709999999999997</v>
      </c>
      <c r="Q41" s="37">
        <v>0.25</v>
      </c>
      <c r="R41" s="37">
        <v>0.22220000000000001</v>
      </c>
      <c r="S41" s="37">
        <v>0.1333</v>
      </c>
      <c r="T41" s="37">
        <v>0.22220000000000001</v>
      </c>
      <c r="U41" s="37">
        <v>0.21879999999999999</v>
      </c>
      <c r="V41" s="31">
        <v>0.25</v>
      </c>
      <c r="W41" s="50">
        <v>0.24</v>
      </c>
      <c r="X41" s="39">
        <v>0.18870000000000001</v>
      </c>
      <c r="Y41" s="37">
        <v>0.31580000000000003</v>
      </c>
      <c r="Z41" s="60">
        <v>0.44440000000000002</v>
      </c>
    </row>
    <row r="42" spans="1:26" x14ac:dyDescent="0.2">
      <c r="A42" s="62" t="s">
        <v>89</v>
      </c>
      <c r="B42" s="25">
        <v>7.5499999999999998E-2</v>
      </c>
      <c r="C42" s="28">
        <v>4.4400000000000002E-2</v>
      </c>
      <c r="D42" s="56">
        <v>9.8400000000000001E-2</v>
      </c>
      <c r="E42" s="44">
        <v>7.5499999999999998E-2</v>
      </c>
      <c r="F42" s="38">
        <v>3.5099999999999999E-2</v>
      </c>
      <c r="G42" s="30">
        <v>0.12239999999999999</v>
      </c>
      <c r="H42" s="28">
        <v>7.3200000000000001E-2</v>
      </c>
      <c r="I42" s="29">
        <v>0.14810000000000001</v>
      </c>
      <c r="J42" s="29">
        <v>3.5700000000000003E-2</v>
      </c>
      <c r="K42" s="27" t="s">
        <v>29</v>
      </c>
      <c r="L42" s="44">
        <v>4.6199999999999998E-2</v>
      </c>
      <c r="M42" s="38">
        <v>7.5499999999999998E-2</v>
      </c>
      <c r="N42" s="29">
        <v>6.6699999999999995E-2</v>
      </c>
      <c r="O42" s="29">
        <v>0.15379999999999999</v>
      </c>
      <c r="P42" s="29">
        <v>0.17860000000000001</v>
      </c>
      <c r="Q42" s="29">
        <v>8.3299999999999999E-2</v>
      </c>
      <c r="R42" s="29">
        <v>5.5599999999999997E-2</v>
      </c>
      <c r="S42" s="29">
        <v>8.8900000000000007E-2</v>
      </c>
      <c r="T42" s="29">
        <v>0.14810000000000001</v>
      </c>
      <c r="U42" s="29">
        <v>9.3799999999999994E-2</v>
      </c>
      <c r="V42" s="27" t="s">
        <v>29</v>
      </c>
      <c r="W42" s="28">
        <v>0.04</v>
      </c>
      <c r="X42" s="38">
        <v>0.1132</v>
      </c>
      <c r="Y42" s="58" t="s">
        <v>29</v>
      </c>
      <c r="Z42" s="63">
        <v>0.1111</v>
      </c>
    </row>
    <row r="43" spans="1:26" x14ac:dyDescent="0.2">
      <c r="A43" s="62" t="s">
        <v>68</v>
      </c>
      <c r="B43" s="73">
        <v>1.89E-2</v>
      </c>
      <c r="C43" s="50">
        <v>2.2200000000000001E-2</v>
      </c>
      <c r="D43" s="66">
        <v>1.6400000000000001E-2</v>
      </c>
      <c r="E43" s="36">
        <v>1.89E-2</v>
      </c>
      <c r="F43" s="39">
        <v>1.7500000000000002E-2</v>
      </c>
      <c r="G43" s="31">
        <v>2.0400000000000001E-2</v>
      </c>
      <c r="H43" s="50">
        <v>2.4400000000000002E-2</v>
      </c>
      <c r="I43" s="53" t="s">
        <v>29</v>
      </c>
      <c r="J43" s="53" t="s">
        <v>29</v>
      </c>
      <c r="K43" s="31">
        <v>0.1</v>
      </c>
      <c r="L43" s="36">
        <v>1.54E-2</v>
      </c>
      <c r="M43" s="39">
        <v>1.89E-2</v>
      </c>
      <c r="N43" s="37">
        <v>6.6699999999999995E-2</v>
      </c>
      <c r="O43" s="53" t="s">
        <v>29</v>
      </c>
      <c r="P43" s="53" t="s">
        <v>29</v>
      </c>
      <c r="Q43" s="37">
        <v>8.3299999999999999E-2</v>
      </c>
      <c r="R43" s="53" t="s">
        <v>29</v>
      </c>
      <c r="S43" s="53" t="s">
        <v>29</v>
      </c>
      <c r="T43" s="53" t="s">
        <v>29</v>
      </c>
      <c r="U43" s="53" t="s">
        <v>29</v>
      </c>
      <c r="V43" s="31">
        <v>0.25</v>
      </c>
      <c r="W43" s="52" t="s">
        <v>29</v>
      </c>
      <c r="X43" s="26" t="s">
        <v>29</v>
      </c>
      <c r="Y43" s="37">
        <v>5.2600000000000001E-2</v>
      </c>
      <c r="Z43" s="60">
        <v>0.1111</v>
      </c>
    </row>
    <row r="44" spans="1:26" x14ac:dyDescent="0.2">
      <c r="A44" s="116" t="s">
        <v>76</v>
      </c>
      <c r="B44" s="73">
        <v>0.76419999999999999</v>
      </c>
      <c r="C44" s="50">
        <v>0.68889999999999996</v>
      </c>
      <c r="D44" s="66">
        <v>0.81969999999999998</v>
      </c>
      <c r="E44" s="36">
        <v>0.76419999999999999</v>
      </c>
      <c r="F44" s="39">
        <v>0.77190000000000003</v>
      </c>
      <c r="G44" s="31">
        <v>0.75509999999999999</v>
      </c>
      <c r="H44" s="50">
        <v>0.82930000000000004</v>
      </c>
      <c r="I44" s="37">
        <v>0.62960000000000005</v>
      </c>
      <c r="J44" s="37">
        <v>0.78569999999999995</v>
      </c>
      <c r="K44" s="31">
        <v>0.8</v>
      </c>
      <c r="L44" s="36">
        <v>0.86150000000000004</v>
      </c>
      <c r="M44" s="39">
        <v>0.75470000000000004</v>
      </c>
      <c r="N44" s="37">
        <v>0.8</v>
      </c>
      <c r="O44" s="37">
        <v>0.73080000000000001</v>
      </c>
      <c r="P44" s="37">
        <v>0.78569999999999995</v>
      </c>
      <c r="Q44" s="37">
        <v>0.75</v>
      </c>
      <c r="R44" s="37">
        <v>0.94440000000000002</v>
      </c>
      <c r="S44" s="37">
        <v>0.75560000000000005</v>
      </c>
      <c r="T44" s="37">
        <v>0.77780000000000005</v>
      </c>
      <c r="U44" s="37">
        <v>0.8125</v>
      </c>
      <c r="V44" s="31">
        <v>0.75</v>
      </c>
      <c r="W44" s="50">
        <v>0.76</v>
      </c>
      <c r="X44" s="39">
        <v>0.77359999999999995</v>
      </c>
      <c r="Y44" s="37">
        <v>0.84209999999999996</v>
      </c>
      <c r="Z44" s="60">
        <v>0.55559999999999998</v>
      </c>
    </row>
    <row r="45" spans="1:26" ht="13.5" thickBot="1" x14ac:dyDescent="0.25">
      <c r="A45" s="116" t="s">
        <v>94</v>
      </c>
      <c r="B45" s="82">
        <v>0.58489999999999998</v>
      </c>
      <c r="C45" s="69">
        <v>0.6</v>
      </c>
      <c r="D45" s="70">
        <v>0.57379999999999998</v>
      </c>
      <c r="E45" s="65">
        <v>0.58489999999999998</v>
      </c>
      <c r="F45" s="46">
        <v>0.63160000000000005</v>
      </c>
      <c r="G45" s="57">
        <v>0.53059999999999996</v>
      </c>
      <c r="H45" s="69">
        <v>0.46339999999999998</v>
      </c>
      <c r="I45" s="48">
        <v>0.70369999999999999</v>
      </c>
      <c r="J45" s="48">
        <v>0.57140000000000002</v>
      </c>
      <c r="K45" s="57">
        <v>0.8</v>
      </c>
      <c r="L45" s="65">
        <v>0.56920000000000004</v>
      </c>
      <c r="M45" s="46">
        <v>0.54720000000000002</v>
      </c>
      <c r="N45" s="48">
        <v>0.6</v>
      </c>
      <c r="O45" s="48">
        <v>0.57689999999999997</v>
      </c>
      <c r="P45" s="48">
        <v>0.5</v>
      </c>
      <c r="Q45" s="48">
        <v>0.58330000000000004</v>
      </c>
      <c r="R45" s="48">
        <v>0.44440000000000002</v>
      </c>
      <c r="S45" s="48">
        <v>0.5333</v>
      </c>
      <c r="T45" s="48">
        <v>0.51849999999999996</v>
      </c>
      <c r="U45" s="48">
        <v>0.46879999999999999</v>
      </c>
      <c r="V45" s="57">
        <v>0.5</v>
      </c>
      <c r="W45" s="69">
        <v>0.64</v>
      </c>
      <c r="X45" s="46">
        <v>0.56599999999999995</v>
      </c>
      <c r="Y45" s="48">
        <v>0.52629999999999999</v>
      </c>
      <c r="Z45" s="54">
        <v>0.66669999999999996</v>
      </c>
    </row>
    <row r="46" spans="1:26" ht="80.25" thickTop="1" thickBot="1" x14ac:dyDescent="0.25">
      <c r="A46" s="67" t="s">
        <v>118</v>
      </c>
    </row>
    <row r="47" spans="1:26" ht="13.5" thickTop="1" x14ac:dyDescent="0.2">
      <c r="A47" s="115" t="s">
        <v>114</v>
      </c>
      <c r="B47" s="75">
        <v>106</v>
      </c>
      <c r="C47" s="33">
        <v>45</v>
      </c>
      <c r="D47" s="74">
        <v>61</v>
      </c>
      <c r="E47" s="64">
        <v>106</v>
      </c>
      <c r="F47" s="40">
        <v>57</v>
      </c>
      <c r="G47" s="34">
        <v>49</v>
      </c>
      <c r="H47" s="33">
        <v>41</v>
      </c>
      <c r="I47" s="32">
        <v>27</v>
      </c>
      <c r="J47" s="32">
        <v>28</v>
      </c>
      <c r="K47" s="34">
        <v>10</v>
      </c>
      <c r="L47" s="64">
        <v>65</v>
      </c>
      <c r="M47" s="40">
        <v>53</v>
      </c>
      <c r="N47" s="32">
        <v>15</v>
      </c>
      <c r="O47" s="32">
        <v>26</v>
      </c>
      <c r="P47" s="32">
        <v>28</v>
      </c>
      <c r="Q47" s="32">
        <v>12</v>
      </c>
      <c r="R47" s="32">
        <v>18</v>
      </c>
      <c r="S47" s="32">
        <v>45</v>
      </c>
      <c r="T47" s="32">
        <v>27</v>
      </c>
      <c r="U47" s="32">
        <v>32</v>
      </c>
      <c r="V47" s="34">
        <v>4</v>
      </c>
      <c r="W47" s="33">
        <v>25</v>
      </c>
      <c r="X47" s="40">
        <v>53</v>
      </c>
      <c r="Y47" s="32">
        <v>19</v>
      </c>
      <c r="Z47" s="49">
        <v>9</v>
      </c>
    </row>
    <row r="48" spans="1:26" ht="22.5" x14ac:dyDescent="0.2">
      <c r="A48" s="62" t="s">
        <v>42</v>
      </c>
      <c r="B48" s="25">
        <v>0.23580000000000001</v>
      </c>
      <c r="C48" s="28">
        <v>0.33329999999999999</v>
      </c>
      <c r="D48" s="56">
        <v>0.16389999999999999</v>
      </c>
      <c r="E48" s="44">
        <v>0.23580000000000001</v>
      </c>
      <c r="F48" s="38">
        <v>0.28070000000000001</v>
      </c>
      <c r="G48" s="30">
        <v>0.1837</v>
      </c>
      <c r="H48" s="28">
        <v>0.17069999999999999</v>
      </c>
      <c r="I48" s="29">
        <v>0.25929999999999997</v>
      </c>
      <c r="J48" s="29">
        <v>0.35709999999999997</v>
      </c>
      <c r="K48" s="30">
        <v>0.1</v>
      </c>
      <c r="L48" s="44">
        <v>0.18459999999999999</v>
      </c>
      <c r="M48" s="38">
        <v>0.24529999999999999</v>
      </c>
      <c r="N48" s="29">
        <v>6.6699999999999995E-2</v>
      </c>
      <c r="O48" s="29">
        <v>0.26919999999999999</v>
      </c>
      <c r="P48" s="29">
        <v>0.1071</v>
      </c>
      <c r="Q48" s="29">
        <v>0.16669999999999999</v>
      </c>
      <c r="R48" s="29">
        <v>0.16669999999999999</v>
      </c>
      <c r="S48" s="29">
        <v>0.17780000000000001</v>
      </c>
      <c r="T48" s="29">
        <v>7.4099999999999999E-2</v>
      </c>
      <c r="U48" s="29">
        <v>0.25</v>
      </c>
      <c r="V48" s="27" t="s">
        <v>29</v>
      </c>
      <c r="W48" s="28">
        <v>1</v>
      </c>
      <c r="X48" s="35" t="s">
        <v>29</v>
      </c>
      <c r="Y48" s="58" t="s">
        <v>29</v>
      </c>
      <c r="Z48" s="59" t="s">
        <v>29</v>
      </c>
    </row>
    <row r="49" spans="1:26" ht="22.5" x14ac:dyDescent="0.2">
      <c r="A49" s="62" t="s">
        <v>38</v>
      </c>
      <c r="B49" s="73">
        <v>0.5</v>
      </c>
      <c r="C49" s="50">
        <v>0.4</v>
      </c>
      <c r="D49" s="66">
        <v>0.57379999999999998</v>
      </c>
      <c r="E49" s="36">
        <v>0.5</v>
      </c>
      <c r="F49" s="39">
        <v>0.50880000000000003</v>
      </c>
      <c r="G49" s="31">
        <v>0.48980000000000001</v>
      </c>
      <c r="H49" s="50">
        <v>0.51219999999999999</v>
      </c>
      <c r="I49" s="37">
        <v>0.44440000000000002</v>
      </c>
      <c r="J49" s="37">
        <v>0.53569999999999995</v>
      </c>
      <c r="K49" s="31">
        <v>0.5</v>
      </c>
      <c r="L49" s="36">
        <v>0.52310000000000001</v>
      </c>
      <c r="M49" s="39">
        <v>0.49059999999999998</v>
      </c>
      <c r="N49" s="37">
        <v>0.66669999999999996</v>
      </c>
      <c r="O49" s="37">
        <v>0.61539999999999995</v>
      </c>
      <c r="P49" s="37">
        <v>0.60709999999999997</v>
      </c>
      <c r="Q49" s="37">
        <v>0.58330000000000004</v>
      </c>
      <c r="R49" s="37">
        <v>0.5</v>
      </c>
      <c r="S49" s="37">
        <v>0.55559999999999998</v>
      </c>
      <c r="T49" s="37">
        <v>0.59260000000000002</v>
      </c>
      <c r="U49" s="37">
        <v>0.65620000000000001</v>
      </c>
      <c r="V49" s="31">
        <v>0.25</v>
      </c>
      <c r="W49" s="52" t="s">
        <v>29</v>
      </c>
      <c r="X49" s="39">
        <v>1</v>
      </c>
      <c r="Y49" s="53" t="s">
        <v>29</v>
      </c>
      <c r="Z49" s="45" t="s">
        <v>29</v>
      </c>
    </row>
    <row r="50" spans="1:26" x14ac:dyDescent="0.2">
      <c r="A50" s="62" t="s">
        <v>51</v>
      </c>
      <c r="B50" s="25">
        <v>0.1792</v>
      </c>
      <c r="C50" s="28">
        <v>0.17780000000000001</v>
      </c>
      <c r="D50" s="56">
        <v>0.18029999999999999</v>
      </c>
      <c r="E50" s="44">
        <v>0.1792</v>
      </c>
      <c r="F50" s="38">
        <v>0.12280000000000001</v>
      </c>
      <c r="G50" s="30">
        <v>0.24490000000000001</v>
      </c>
      <c r="H50" s="28">
        <v>0.26829999999999998</v>
      </c>
      <c r="I50" s="29">
        <v>0.14810000000000001</v>
      </c>
      <c r="J50" s="29">
        <v>7.1400000000000005E-2</v>
      </c>
      <c r="K50" s="30">
        <v>0.2</v>
      </c>
      <c r="L50" s="44">
        <v>0.21540000000000001</v>
      </c>
      <c r="M50" s="38">
        <v>0.20749999999999999</v>
      </c>
      <c r="N50" s="29">
        <v>0.26669999999999999</v>
      </c>
      <c r="O50" s="29">
        <v>0.1154</v>
      </c>
      <c r="P50" s="29">
        <v>0.21429999999999999</v>
      </c>
      <c r="Q50" s="29">
        <v>0.16669999999999999</v>
      </c>
      <c r="R50" s="29">
        <v>0.27779999999999999</v>
      </c>
      <c r="S50" s="29">
        <v>0.17780000000000001</v>
      </c>
      <c r="T50" s="29">
        <v>0.29630000000000001</v>
      </c>
      <c r="U50" s="29">
        <v>6.25E-2</v>
      </c>
      <c r="V50" s="27" t="s">
        <v>29</v>
      </c>
      <c r="W50" s="61" t="s">
        <v>29</v>
      </c>
      <c r="X50" s="35" t="s">
        <v>29</v>
      </c>
      <c r="Y50" s="29">
        <v>1</v>
      </c>
      <c r="Z50" s="59" t="s">
        <v>29</v>
      </c>
    </row>
    <row r="51" spans="1:26" ht="13.5" thickBot="1" x14ac:dyDescent="0.25">
      <c r="A51" s="62" t="s">
        <v>46</v>
      </c>
      <c r="B51" s="82">
        <v>8.4900000000000003E-2</v>
      </c>
      <c r="C51" s="69">
        <v>8.8900000000000007E-2</v>
      </c>
      <c r="D51" s="70">
        <v>8.2000000000000003E-2</v>
      </c>
      <c r="E51" s="65">
        <v>8.4900000000000003E-2</v>
      </c>
      <c r="F51" s="46">
        <v>8.77E-2</v>
      </c>
      <c r="G51" s="57">
        <v>8.1600000000000006E-2</v>
      </c>
      <c r="H51" s="69">
        <v>4.8800000000000003E-2</v>
      </c>
      <c r="I51" s="48">
        <v>0.14810000000000001</v>
      </c>
      <c r="J51" s="48">
        <v>3.5700000000000003E-2</v>
      </c>
      <c r="K51" s="57">
        <v>0.2</v>
      </c>
      <c r="L51" s="65">
        <v>7.6899999999999996E-2</v>
      </c>
      <c r="M51" s="46">
        <v>5.6599999999999998E-2</v>
      </c>
      <c r="N51" s="41" t="s">
        <v>29</v>
      </c>
      <c r="O51" s="41" t="s">
        <v>29</v>
      </c>
      <c r="P51" s="48">
        <v>7.1400000000000005E-2</v>
      </c>
      <c r="Q51" s="48">
        <v>8.3299999999999999E-2</v>
      </c>
      <c r="R51" s="48">
        <v>5.5599999999999997E-2</v>
      </c>
      <c r="S51" s="48">
        <v>8.8900000000000007E-2</v>
      </c>
      <c r="T51" s="48">
        <v>3.6999999999999998E-2</v>
      </c>
      <c r="U51" s="48">
        <v>3.1199999999999999E-2</v>
      </c>
      <c r="V51" s="57">
        <v>0.75</v>
      </c>
      <c r="W51" s="47" t="s">
        <v>29</v>
      </c>
      <c r="X51" s="55" t="s">
        <v>29</v>
      </c>
      <c r="Y51" s="41" t="s">
        <v>29</v>
      </c>
      <c r="Z51" s="54">
        <v>1</v>
      </c>
    </row>
    <row r="52" spans="1:26" ht="80.25" thickTop="1" thickBot="1" x14ac:dyDescent="0.25">
      <c r="A52" s="67" t="s">
        <v>117</v>
      </c>
    </row>
    <row r="53" spans="1:26" ht="34.5" thickTop="1" x14ac:dyDescent="0.2">
      <c r="A53" s="115" t="s">
        <v>116</v>
      </c>
      <c r="B53" s="75">
        <v>78</v>
      </c>
      <c r="C53" s="33">
        <v>33</v>
      </c>
      <c r="D53" s="34">
        <v>45</v>
      </c>
      <c r="E53" s="64">
        <v>78</v>
      </c>
      <c r="F53" s="32">
        <v>45</v>
      </c>
      <c r="G53" s="34">
        <v>33</v>
      </c>
      <c r="H53" s="33">
        <v>28</v>
      </c>
      <c r="I53" s="32">
        <v>19</v>
      </c>
      <c r="J53" s="32">
        <v>25</v>
      </c>
      <c r="K53" s="34">
        <v>6</v>
      </c>
      <c r="L53" s="33">
        <v>46</v>
      </c>
      <c r="M53" s="32">
        <v>39</v>
      </c>
      <c r="N53" s="32">
        <v>11</v>
      </c>
      <c r="O53" s="32">
        <v>23</v>
      </c>
      <c r="P53" s="32">
        <v>20</v>
      </c>
      <c r="Q53" s="32">
        <v>9</v>
      </c>
      <c r="R53" s="32">
        <v>12</v>
      </c>
      <c r="S53" s="32">
        <v>33</v>
      </c>
      <c r="T53" s="32">
        <v>18</v>
      </c>
      <c r="U53" s="32">
        <v>29</v>
      </c>
      <c r="V53" s="34">
        <v>1</v>
      </c>
      <c r="W53" s="33">
        <v>25</v>
      </c>
      <c r="X53" s="40">
        <v>53</v>
      </c>
      <c r="Y53" s="40" t="s">
        <v>29</v>
      </c>
      <c r="Z53" s="71" t="s">
        <v>29</v>
      </c>
    </row>
    <row r="54" spans="1:26" ht="33.75" x14ac:dyDescent="0.2">
      <c r="A54" s="62" t="s">
        <v>54</v>
      </c>
      <c r="B54" s="25">
        <v>0.37180000000000002</v>
      </c>
      <c r="C54" s="28">
        <v>0.30299999999999999</v>
      </c>
      <c r="D54" s="30">
        <v>0.42220000000000002</v>
      </c>
      <c r="E54" s="44">
        <v>0.37180000000000002</v>
      </c>
      <c r="F54" s="29">
        <v>0.4</v>
      </c>
      <c r="G54" s="30">
        <v>0.33329999999999999</v>
      </c>
      <c r="H54" s="28">
        <v>0.35709999999999997</v>
      </c>
      <c r="I54" s="29">
        <v>0.36840000000000001</v>
      </c>
      <c r="J54" s="29">
        <v>0.4</v>
      </c>
      <c r="K54" s="30">
        <v>0.33329999999999999</v>
      </c>
      <c r="L54" s="28">
        <v>0.5</v>
      </c>
      <c r="M54" s="29">
        <v>0.35899999999999999</v>
      </c>
      <c r="N54" s="29">
        <v>0.54549999999999998</v>
      </c>
      <c r="O54" s="29">
        <v>0.43480000000000002</v>
      </c>
      <c r="P54" s="29">
        <v>0.55000000000000004</v>
      </c>
      <c r="Q54" s="29">
        <v>0.44440000000000002</v>
      </c>
      <c r="R54" s="29">
        <v>0.66669999999999996</v>
      </c>
      <c r="S54" s="29">
        <v>0.42420000000000002</v>
      </c>
      <c r="T54" s="29">
        <v>0.5</v>
      </c>
      <c r="U54" s="29">
        <v>0.58620000000000005</v>
      </c>
      <c r="V54" s="27" t="s">
        <v>29</v>
      </c>
      <c r="W54" s="28">
        <v>0.2</v>
      </c>
      <c r="X54" s="38">
        <v>0.45279999999999998</v>
      </c>
      <c r="Y54" s="35" t="s">
        <v>29</v>
      </c>
      <c r="Z54" s="80" t="s">
        <v>29</v>
      </c>
    </row>
    <row r="55" spans="1:26" ht="33.75" x14ac:dyDescent="0.2">
      <c r="A55" s="62" t="s">
        <v>104</v>
      </c>
      <c r="B55" s="73">
        <v>0.1154</v>
      </c>
      <c r="C55" s="50">
        <v>0.1212</v>
      </c>
      <c r="D55" s="31">
        <v>0.1111</v>
      </c>
      <c r="E55" s="36">
        <v>0.1154</v>
      </c>
      <c r="F55" s="37">
        <v>0.1333</v>
      </c>
      <c r="G55" s="31">
        <v>9.0899999999999995E-2</v>
      </c>
      <c r="H55" s="50">
        <v>0.1071</v>
      </c>
      <c r="I55" s="37">
        <v>0.21049999999999999</v>
      </c>
      <c r="J55" s="37">
        <v>0.08</v>
      </c>
      <c r="K55" s="51" t="s">
        <v>29</v>
      </c>
      <c r="L55" s="50">
        <v>0.13039999999999999</v>
      </c>
      <c r="M55" s="37">
        <v>0.12820000000000001</v>
      </c>
      <c r="N55" s="37">
        <v>9.0899999999999995E-2</v>
      </c>
      <c r="O55" s="37">
        <v>0.13039999999999999</v>
      </c>
      <c r="P55" s="53" t="s">
        <v>29</v>
      </c>
      <c r="Q55" s="37">
        <v>0.1111</v>
      </c>
      <c r="R55" s="53" t="s">
        <v>29</v>
      </c>
      <c r="S55" s="37">
        <v>6.0600000000000001E-2</v>
      </c>
      <c r="T55" s="53" t="s">
        <v>29</v>
      </c>
      <c r="U55" s="37">
        <v>0.10340000000000001</v>
      </c>
      <c r="V55" s="51" t="s">
        <v>29</v>
      </c>
      <c r="W55" s="50">
        <v>0.12</v>
      </c>
      <c r="X55" s="39">
        <v>0.1132</v>
      </c>
      <c r="Y55" s="26" t="s">
        <v>29</v>
      </c>
      <c r="Z55" s="81" t="s">
        <v>29</v>
      </c>
    </row>
    <row r="56" spans="1:26" ht="22.5" x14ac:dyDescent="0.2">
      <c r="A56" s="62" t="s">
        <v>39</v>
      </c>
      <c r="B56" s="25">
        <v>0.35899999999999999</v>
      </c>
      <c r="C56" s="28">
        <v>0.30299999999999999</v>
      </c>
      <c r="D56" s="30">
        <v>0.4</v>
      </c>
      <c r="E56" s="44">
        <v>0.35899999999999999</v>
      </c>
      <c r="F56" s="29">
        <v>0.26669999999999999</v>
      </c>
      <c r="G56" s="30">
        <v>0.48480000000000001</v>
      </c>
      <c r="H56" s="28">
        <v>0.35709999999999997</v>
      </c>
      <c r="I56" s="29">
        <v>0.15790000000000001</v>
      </c>
      <c r="J56" s="29">
        <v>0.48</v>
      </c>
      <c r="K56" s="30">
        <v>0.5</v>
      </c>
      <c r="L56" s="28">
        <v>0.36959999999999998</v>
      </c>
      <c r="M56" s="29">
        <v>0.30769999999999997</v>
      </c>
      <c r="N56" s="29">
        <v>0.45450000000000002</v>
      </c>
      <c r="O56" s="29">
        <v>0.43480000000000002</v>
      </c>
      <c r="P56" s="29">
        <v>0.45</v>
      </c>
      <c r="Q56" s="29">
        <v>0.44440000000000002</v>
      </c>
      <c r="R56" s="29">
        <v>0.41670000000000001</v>
      </c>
      <c r="S56" s="29">
        <v>0.48480000000000001</v>
      </c>
      <c r="T56" s="29">
        <v>0.55559999999999998</v>
      </c>
      <c r="U56" s="29">
        <v>0.51719999999999999</v>
      </c>
      <c r="V56" s="30">
        <v>1</v>
      </c>
      <c r="W56" s="28">
        <v>0.08</v>
      </c>
      <c r="X56" s="38">
        <v>0.49059999999999998</v>
      </c>
      <c r="Y56" s="35" t="s">
        <v>29</v>
      </c>
      <c r="Z56" s="80" t="s">
        <v>29</v>
      </c>
    </row>
    <row r="57" spans="1:26" x14ac:dyDescent="0.2">
      <c r="A57" s="62" t="s">
        <v>101</v>
      </c>
      <c r="B57" s="73">
        <v>0.26919999999999999</v>
      </c>
      <c r="C57" s="50">
        <v>0.2424</v>
      </c>
      <c r="D57" s="31">
        <v>0.28889999999999999</v>
      </c>
      <c r="E57" s="36">
        <v>0.26919999999999999</v>
      </c>
      <c r="F57" s="37">
        <v>0.17780000000000001</v>
      </c>
      <c r="G57" s="31">
        <v>0.39389999999999997</v>
      </c>
      <c r="H57" s="50">
        <v>0.25</v>
      </c>
      <c r="I57" s="37">
        <v>0.15790000000000001</v>
      </c>
      <c r="J57" s="37">
        <v>0.36</v>
      </c>
      <c r="K57" s="31">
        <v>0.33329999999999999</v>
      </c>
      <c r="L57" s="50">
        <v>0.28260000000000002</v>
      </c>
      <c r="M57" s="37">
        <v>0.2051</v>
      </c>
      <c r="N57" s="37">
        <v>0.45450000000000002</v>
      </c>
      <c r="O57" s="37">
        <v>0.21740000000000001</v>
      </c>
      <c r="P57" s="37">
        <v>0.3</v>
      </c>
      <c r="Q57" s="53" t="s">
        <v>29</v>
      </c>
      <c r="R57" s="37">
        <v>0.25</v>
      </c>
      <c r="S57" s="37">
        <v>0.30299999999999999</v>
      </c>
      <c r="T57" s="37">
        <v>0.38890000000000002</v>
      </c>
      <c r="U57" s="37">
        <v>0.2414</v>
      </c>
      <c r="V57" s="51" t="s">
        <v>29</v>
      </c>
      <c r="W57" s="50">
        <v>0.08</v>
      </c>
      <c r="X57" s="39">
        <v>0.35849999999999999</v>
      </c>
      <c r="Y57" s="26" t="s">
        <v>29</v>
      </c>
      <c r="Z57" s="81" t="s">
        <v>29</v>
      </c>
    </row>
    <row r="58" spans="1:26" ht="22.5" x14ac:dyDescent="0.2">
      <c r="A58" s="62" t="s">
        <v>72</v>
      </c>
      <c r="B58" s="25">
        <v>0.17949999999999999</v>
      </c>
      <c r="C58" s="28">
        <v>0.2727</v>
      </c>
      <c r="D58" s="30">
        <v>0.1111</v>
      </c>
      <c r="E58" s="44">
        <v>0.17949999999999999</v>
      </c>
      <c r="F58" s="29">
        <v>0.17780000000000001</v>
      </c>
      <c r="G58" s="30">
        <v>0.18179999999999999</v>
      </c>
      <c r="H58" s="28">
        <v>0.21429999999999999</v>
      </c>
      <c r="I58" s="29">
        <v>0.15790000000000001</v>
      </c>
      <c r="J58" s="29">
        <v>0.2</v>
      </c>
      <c r="K58" s="27" t="s">
        <v>29</v>
      </c>
      <c r="L58" s="28">
        <v>0.13039999999999999</v>
      </c>
      <c r="M58" s="29">
        <v>0.15379999999999999</v>
      </c>
      <c r="N58" s="29">
        <v>9.0899999999999995E-2</v>
      </c>
      <c r="O58" s="29">
        <v>0.1739</v>
      </c>
      <c r="P58" s="29">
        <v>0.25</v>
      </c>
      <c r="Q58" s="29">
        <v>0.22220000000000001</v>
      </c>
      <c r="R58" s="29">
        <v>0.16669999999999999</v>
      </c>
      <c r="S58" s="29">
        <v>0.1515</v>
      </c>
      <c r="T58" s="29">
        <v>5.5599999999999997E-2</v>
      </c>
      <c r="U58" s="29">
        <v>0.10340000000000001</v>
      </c>
      <c r="V58" s="27" t="s">
        <v>29</v>
      </c>
      <c r="W58" s="28">
        <v>0.44</v>
      </c>
      <c r="X58" s="38">
        <v>5.6599999999999998E-2</v>
      </c>
      <c r="Y58" s="35" t="s">
        <v>29</v>
      </c>
      <c r="Z58" s="80" t="s">
        <v>29</v>
      </c>
    </row>
    <row r="59" spans="1:26" x14ac:dyDescent="0.2">
      <c r="A59" s="62" t="s">
        <v>105</v>
      </c>
      <c r="B59" s="73">
        <v>0.57689999999999997</v>
      </c>
      <c r="C59" s="50">
        <v>0.51519999999999999</v>
      </c>
      <c r="D59" s="31">
        <v>0.62219999999999998</v>
      </c>
      <c r="E59" s="36">
        <v>0.57689999999999997</v>
      </c>
      <c r="F59" s="37">
        <v>0.6</v>
      </c>
      <c r="G59" s="31">
        <v>0.54549999999999998</v>
      </c>
      <c r="H59" s="50">
        <v>0.5</v>
      </c>
      <c r="I59" s="37">
        <v>0.42109999999999997</v>
      </c>
      <c r="J59" s="37">
        <v>0.72</v>
      </c>
      <c r="K59" s="31">
        <v>0.83330000000000004</v>
      </c>
      <c r="L59" s="50">
        <v>0.73909999999999998</v>
      </c>
      <c r="M59" s="37">
        <v>0.64100000000000001</v>
      </c>
      <c r="N59" s="37">
        <v>0.63639999999999997</v>
      </c>
      <c r="O59" s="37">
        <v>0.60870000000000002</v>
      </c>
      <c r="P59" s="37">
        <v>0.65</v>
      </c>
      <c r="Q59" s="37">
        <v>0.66669999999999996</v>
      </c>
      <c r="R59" s="37">
        <v>0.75</v>
      </c>
      <c r="S59" s="37">
        <v>0.63639999999999997</v>
      </c>
      <c r="T59" s="37">
        <v>0.88890000000000002</v>
      </c>
      <c r="U59" s="37">
        <v>0.58620000000000005</v>
      </c>
      <c r="V59" s="31">
        <v>1</v>
      </c>
      <c r="W59" s="50">
        <v>0.52</v>
      </c>
      <c r="X59" s="39">
        <v>0.6038</v>
      </c>
      <c r="Y59" s="26" t="s">
        <v>29</v>
      </c>
      <c r="Z59" s="81" t="s">
        <v>29</v>
      </c>
    </row>
    <row r="60" spans="1:26" x14ac:dyDescent="0.2">
      <c r="A60" s="62" t="s">
        <v>41</v>
      </c>
      <c r="B60" s="25">
        <v>0.1923</v>
      </c>
      <c r="C60" s="28">
        <v>0.18179999999999999</v>
      </c>
      <c r="D60" s="30">
        <v>0.2</v>
      </c>
      <c r="E60" s="44">
        <v>0.1923</v>
      </c>
      <c r="F60" s="29">
        <v>0.1333</v>
      </c>
      <c r="G60" s="30">
        <v>0.2727</v>
      </c>
      <c r="H60" s="28">
        <v>0.17860000000000001</v>
      </c>
      <c r="I60" s="29">
        <v>0.15790000000000001</v>
      </c>
      <c r="J60" s="29">
        <v>0.24</v>
      </c>
      <c r="K60" s="30">
        <v>0.16669999999999999</v>
      </c>
      <c r="L60" s="28">
        <v>0.21740000000000001</v>
      </c>
      <c r="M60" s="29">
        <v>0.2051</v>
      </c>
      <c r="N60" s="29">
        <v>9.0899999999999995E-2</v>
      </c>
      <c r="O60" s="29">
        <v>0.26090000000000002</v>
      </c>
      <c r="P60" s="29">
        <v>0.25</v>
      </c>
      <c r="Q60" s="29">
        <v>0.44440000000000002</v>
      </c>
      <c r="R60" s="29">
        <v>0.33329999999999999</v>
      </c>
      <c r="S60" s="29">
        <v>0.30299999999999999</v>
      </c>
      <c r="T60" s="29">
        <v>0.22220000000000001</v>
      </c>
      <c r="U60" s="29">
        <v>0.2414</v>
      </c>
      <c r="V60" s="27" t="s">
        <v>29</v>
      </c>
      <c r="W60" s="28">
        <v>0.32</v>
      </c>
      <c r="X60" s="38">
        <v>0.1321</v>
      </c>
      <c r="Y60" s="35" t="s">
        <v>29</v>
      </c>
      <c r="Z60" s="80" t="s">
        <v>29</v>
      </c>
    </row>
    <row r="61" spans="1:26" x14ac:dyDescent="0.2">
      <c r="A61" s="62" t="s">
        <v>89</v>
      </c>
      <c r="B61" s="73">
        <v>1.2800000000000001E-2</v>
      </c>
      <c r="C61" s="50">
        <v>3.0300000000000001E-2</v>
      </c>
      <c r="D61" s="51" t="s">
        <v>29</v>
      </c>
      <c r="E61" s="36">
        <v>1.2800000000000001E-2</v>
      </c>
      <c r="F61" s="53" t="s">
        <v>29</v>
      </c>
      <c r="G61" s="31">
        <v>3.0300000000000001E-2</v>
      </c>
      <c r="H61" s="52" t="s">
        <v>29</v>
      </c>
      <c r="I61" s="37">
        <v>5.2600000000000001E-2</v>
      </c>
      <c r="J61" s="53" t="s">
        <v>29</v>
      </c>
      <c r="K61" s="51" t="s">
        <v>29</v>
      </c>
      <c r="L61" s="52" t="s">
        <v>29</v>
      </c>
      <c r="M61" s="37">
        <v>2.5600000000000001E-2</v>
      </c>
      <c r="N61" s="53" t="s">
        <v>29</v>
      </c>
      <c r="O61" s="53" t="s">
        <v>29</v>
      </c>
      <c r="P61" s="53" t="s">
        <v>29</v>
      </c>
      <c r="Q61" s="53" t="s">
        <v>29</v>
      </c>
      <c r="R61" s="53" t="s">
        <v>29</v>
      </c>
      <c r="S61" s="53" t="s">
        <v>29</v>
      </c>
      <c r="T61" s="53" t="s">
        <v>29</v>
      </c>
      <c r="U61" s="53" t="s">
        <v>29</v>
      </c>
      <c r="V61" s="51" t="s">
        <v>29</v>
      </c>
      <c r="W61" s="52" t="s">
        <v>29</v>
      </c>
      <c r="X61" s="39">
        <v>1.89E-2</v>
      </c>
      <c r="Y61" s="26" t="s">
        <v>29</v>
      </c>
      <c r="Z61" s="81" t="s">
        <v>29</v>
      </c>
    </row>
    <row r="62" spans="1:26" ht="13.5" thickBot="1" x14ac:dyDescent="0.25">
      <c r="A62" s="62" t="s">
        <v>68</v>
      </c>
      <c r="B62" s="93" t="s">
        <v>29</v>
      </c>
      <c r="C62" s="77" t="s">
        <v>29</v>
      </c>
      <c r="D62" s="78" t="s">
        <v>29</v>
      </c>
      <c r="E62" s="86" t="s">
        <v>29</v>
      </c>
      <c r="F62" s="79" t="s">
        <v>29</v>
      </c>
      <c r="G62" s="78" t="s">
        <v>29</v>
      </c>
      <c r="H62" s="77" t="s">
        <v>29</v>
      </c>
      <c r="I62" s="79" t="s">
        <v>29</v>
      </c>
      <c r="J62" s="79" t="s">
        <v>29</v>
      </c>
      <c r="K62" s="78" t="s">
        <v>29</v>
      </c>
      <c r="L62" s="77" t="s">
        <v>29</v>
      </c>
      <c r="M62" s="79" t="s">
        <v>29</v>
      </c>
      <c r="N62" s="79" t="s">
        <v>29</v>
      </c>
      <c r="O62" s="79" t="s">
        <v>29</v>
      </c>
      <c r="P62" s="79" t="s">
        <v>29</v>
      </c>
      <c r="Q62" s="79" t="s">
        <v>29</v>
      </c>
      <c r="R62" s="79" t="s">
        <v>29</v>
      </c>
      <c r="S62" s="79" t="s">
        <v>29</v>
      </c>
      <c r="T62" s="79" t="s">
        <v>29</v>
      </c>
      <c r="U62" s="79" t="s">
        <v>29</v>
      </c>
      <c r="V62" s="78" t="s">
        <v>29</v>
      </c>
      <c r="W62" s="77" t="s">
        <v>29</v>
      </c>
      <c r="X62" s="42" t="s">
        <v>29</v>
      </c>
      <c r="Y62" s="42" t="s">
        <v>29</v>
      </c>
      <c r="Z62" s="83" t="s">
        <v>29</v>
      </c>
    </row>
    <row r="63" spans="1:26" ht="46.5" thickTop="1" thickBot="1" x14ac:dyDescent="0.25">
      <c r="A63" s="67" t="s">
        <v>70</v>
      </c>
    </row>
    <row r="64" spans="1:26" ht="13.5" thickTop="1" x14ac:dyDescent="0.2">
      <c r="A64" s="115" t="s">
        <v>114</v>
      </c>
      <c r="B64" s="75">
        <v>106</v>
      </c>
      <c r="C64" s="33">
        <v>45</v>
      </c>
      <c r="D64" s="74">
        <v>61</v>
      </c>
      <c r="E64" s="64">
        <v>106</v>
      </c>
      <c r="F64" s="40">
        <v>57</v>
      </c>
      <c r="G64" s="34">
        <v>49</v>
      </c>
      <c r="H64" s="33">
        <v>41</v>
      </c>
      <c r="I64" s="32">
        <v>27</v>
      </c>
      <c r="J64" s="32">
        <v>28</v>
      </c>
      <c r="K64" s="34">
        <v>10</v>
      </c>
      <c r="L64" s="64">
        <v>65</v>
      </c>
      <c r="M64" s="40">
        <v>53</v>
      </c>
      <c r="N64" s="32">
        <v>15</v>
      </c>
      <c r="O64" s="32">
        <v>26</v>
      </c>
      <c r="P64" s="32">
        <v>28</v>
      </c>
      <c r="Q64" s="32">
        <v>12</v>
      </c>
      <c r="R64" s="32">
        <v>18</v>
      </c>
      <c r="S64" s="32">
        <v>45</v>
      </c>
      <c r="T64" s="32">
        <v>27</v>
      </c>
      <c r="U64" s="32">
        <v>32</v>
      </c>
      <c r="V64" s="34">
        <v>4</v>
      </c>
      <c r="W64" s="33">
        <v>25</v>
      </c>
      <c r="X64" s="40">
        <v>53</v>
      </c>
      <c r="Y64" s="32">
        <v>19</v>
      </c>
      <c r="Z64" s="49">
        <v>9</v>
      </c>
    </row>
    <row r="65" spans="1:26" x14ac:dyDescent="0.2">
      <c r="A65" s="62" t="s">
        <v>63</v>
      </c>
      <c r="B65" s="25">
        <v>0.26419999999999999</v>
      </c>
      <c r="C65" s="28">
        <v>0.26669999999999999</v>
      </c>
      <c r="D65" s="56">
        <v>0.26229999999999998</v>
      </c>
      <c r="E65" s="44">
        <v>0.26419999999999999</v>
      </c>
      <c r="F65" s="38">
        <v>0.31580000000000003</v>
      </c>
      <c r="G65" s="30">
        <v>0.2041</v>
      </c>
      <c r="H65" s="28">
        <v>0.34150000000000003</v>
      </c>
      <c r="I65" s="29">
        <v>0.1852</v>
      </c>
      <c r="J65" s="29">
        <v>0.25</v>
      </c>
      <c r="K65" s="30">
        <v>0.2</v>
      </c>
      <c r="L65" s="44">
        <v>0.27689999999999998</v>
      </c>
      <c r="M65" s="38">
        <v>0.3019</v>
      </c>
      <c r="N65" s="29">
        <v>0.33329999999999999</v>
      </c>
      <c r="O65" s="29">
        <v>0.26919999999999999</v>
      </c>
      <c r="P65" s="29">
        <v>0.28570000000000001</v>
      </c>
      <c r="Q65" s="29">
        <v>0.58330000000000004</v>
      </c>
      <c r="R65" s="29">
        <v>0.27779999999999999</v>
      </c>
      <c r="S65" s="29">
        <v>0.31109999999999999</v>
      </c>
      <c r="T65" s="29">
        <v>0.1852</v>
      </c>
      <c r="U65" s="29">
        <v>0.21879999999999999</v>
      </c>
      <c r="V65" s="30">
        <v>0.25</v>
      </c>
      <c r="W65" s="28">
        <v>0.32</v>
      </c>
      <c r="X65" s="38">
        <v>0.24529999999999999</v>
      </c>
      <c r="Y65" s="29">
        <v>0.36840000000000001</v>
      </c>
      <c r="Z65" s="59" t="s">
        <v>29</v>
      </c>
    </row>
    <row r="66" spans="1:26" ht="22.5" x14ac:dyDescent="0.2">
      <c r="A66" s="62" t="s">
        <v>56</v>
      </c>
      <c r="B66" s="73">
        <v>0.24529999999999999</v>
      </c>
      <c r="C66" s="50">
        <v>0.24440000000000001</v>
      </c>
      <c r="D66" s="66">
        <v>0.24590000000000001</v>
      </c>
      <c r="E66" s="36">
        <v>0.24529999999999999</v>
      </c>
      <c r="F66" s="39">
        <v>0.193</v>
      </c>
      <c r="G66" s="31">
        <v>0.30609999999999998</v>
      </c>
      <c r="H66" s="50">
        <v>0.24390000000000001</v>
      </c>
      <c r="I66" s="37">
        <v>0.1852</v>
      </c>
      <c r="J66" s="37">
        <v>0.32140000000000002</v>
      </c>
      <c r="K66" s="31">
        <v>0.2</v>
      </c>
      <c r="L66" s="36">
        <v>0.26150000000000001</v>
      </c>
      <c r="M66" s="39">
        <v>0.24529999999999999</v>
      </c>
      <c r="N66" s="37">
        <v>0.26669999999999999</v>
      </c>
      <c r="O66" s="37">
        <v>0.23080000000000001</v>
      </c>
      <c r="P66" s="37">
        <v>0.35709999999999997</v>
      </c>
      <c r="Q66" s="37">
        <v>0.41670000000000001</v>
      </c>
      <c r="R66" s="37">
        <v>0.33329999999999999</v>
      </c>
      <c r="S66" s="37">
        <v>0.31109999999999999</v>
      </c>
      <c r="T66" s="37">
        <v>0.40739999999999998</v>
      </c>
      <c r="U66" s="37">
        <v>0.34379999999999999</v>
      </c>
      <c r="V66" s="31">
        <v>0.25</v>
      </c>
      <c r="W66" s="50">
        <v>0.12</v>
      </c>
      <c r="X66" s="39">
        <v>0.32079999999999997</v>
      </c>
      <c r="Y66" s="37">
        <v>0.21049999999999999</v>
      </c>
      <c r="Z66" s="60">
        <v>0.22220000000000001</v>
      </c>
    </row>
    <row r="67" spans="1:26" ht="22.5" x14ac:dyDescent="0.2">
      <c r="A67" s="62" t="s">
        <v>88</v>
      </c>
      <c r="B67" s="25">
        <v>0.23580000000000001</v>
      </c>
      <c r="C67" s="28">
        <v>0.2</v>
      </c>
      <c r="D67" s="56">
        <v>0.26229999999999998</v>
      </c>
      <c r="E67" s="44">
        <v>0.23580000000000001</v>
      </c>
      <c r="F67" s="38">
        <v>0.21049999999999999</v>
      </c>
      <c r="G67" s="30">
        <v>0.26529999999999998</v>
      </c>
      <c r="H67" s="28">
        <v>0.24390000000000001</v>
      </c>
      <c r="I67" s="29">
        <v>0.29630000000000001</v>
      </c>
      <c r="J67" s="29">
        <v>0.21429999999999999</v>
      </c>
      <c r="K67" s="30">
        <v>0.1</v>
      </c>
      <c r="L67" s="44">
        <v>0.2923</v>
      </c>
      <c r="M67" s="38">
        <v>0.28299999999999997</v>
      </c>
      <c r="N67" s="29">
        <v>0.26669999999999999</v>
      </c>
      <c r="O67" s="29">
        <v>0.30769999999999997</v>
      </c>
      <c r="P67" s="29">
        <v>0.32140000000000002</v>
      </c>
      <c r="Q67" s="29">
        <v>0.41670000000000001</v>
      </c>
      <c r="R67" s="29">
        <v>0.44440000000000002</v>
      </c>
      <c r="S67" s="29">
        <v>0.33329999999999999</v>
      </c>
      <c r="T67" s="29">
        <v>0.44440000000000002</v>
      </c>
      <c r="U67" s="29">
        <v>0.28120000000000001</v>
      </c>
      <c r="V67" s="27" t="s">
        <v>29</v>
      </c>
      <c r="W67" s="28">
        <v>0.12</v>
      </c>
      <c r="X67" s="38">
        <v>0.32079999999999997</v>
      </c>
      <c r="Y67" s="29">
        <v>0.1053</v>
      </c>
      <c r="Z67" s="63">
        <v>0.33329999999999999</v>
      </c>
    </row>
    <row r="68" spans="1:26" ht="22.5" x14ac:dyDescent="0.2">
      <c r="A68" s="62" t="s">
        <v>75</v>
      </c>
      <c r="B68" s="73">
        <v>0.35849999999999999</v>
      </c>
      <c r="C68" s="50">
        <v>0.28889999999999999</v>
      </c>
      <c r="D68" s="66">
        <v>0.4098</v>
      </c>
      <c r="E68" s="36">
        <v>0.35849999999999999</v>
      </c>
      <c r="F68" s="39">
        <v>0.28070000000000001</v>
      </c>
      <c r="G68" s="31">
        <v>0.44900000000000001</v>
      </c>
      <c r="H68" s="50">
        <v>0.39019999999999999</v>
      </c>
      <c r="I68" s="37">
        <v>0.29630000000000001</v>
      </c>
      <c r="J68" s="37">
        <v>0.39290000000000003</v>
      </c>
      <c r="K68" s="31">
        <v>0.3</v>
      </c>
      <c r="L68" s="36">
        <v>0.44619999999999999</v>
      </c>
      <c r="M68" s="39">
        <v>0.3962</v>
      </c>
      <c r="N68" s="37">
        <v>0.4667</v>
      </c>
      <c r="O68" s="37">
        <v>0.46150000000000002</v>
      </c>
      <c r="P68" s="37">
        <v>0.46429999999999999</v>
      </c>
      <c r="Q68" s="37">
        <v>0.41670000000000001</v>
      </c>
      <c r="R68" s="37">
        <v>0.66669999999999996</v>
      </c>
      <c r="S68" s="37">
        <v>0.5333</v>
      </c>
      <c r="T68" s="37">
        <v>0.62960000000000005</v>
      </c>
      <c r="U68" s="37">
        <v>0.53120000000000001</v>
      </c>
      <c r="V68" s="51" t="s">
        <v>29</v>
      </c>
      <c r="W68" s="50">
        <v>0.08</v>
      </c>
      <c r="X68" s="39">
        <v>0.50939999999999996</v>
      </c>
      <c r="Y68" s="37">
        <v>0.31580000000000003</v>
      </c>
      <c r="Z68" s="60">
        <v>0.33329999999999999</v>
      </c>
    </row>
    <row r="69" spans="1:26" ht="22.5" x14ac:dyDescent="0.2">
      <c r="A69" s="62" t="s">
        <v>109</v>
      </c>
      <c r="B69" s="25">
        <v>0.16039999999999999</v>
      </c>
      <c r="C69" s="28">
        <v>0.2</v>
      </c>
      <c r="D69" s="56">
        <v>0.13109999999999999</v>
      </c>
      <c r="E69" s="44">
        <v>0.16039999999999999</v>
      </c>
      <c r="F69" s="38">
        <v>0.1754</v>
      </c>
      <c r="G69" s="30">
        <v>0.1429</v>
      </c>
      <c r="H69" s="28">
        <v>9.7600000000000006E-2</v>
      </c>
      <c r="I69" s="29">
        <v>0.14810000000000001</v>
      </c>
      <c r="J69" s="29">
        <v>0.21429999999999999</v>
      </c>
      <c r="K69" s="30">
        <v>0.3</v>
      </c>
      <c r="L69" s="44">
        <v>0.16919999999999999</v>
      </c>
      <c r="M69" s="38">
        <v>0.22639999999999999</v>
      </c>
      <c r="N69" s="29">
        <v>0.2</v>
      </c>
      <c r="O69" s="29">
        <v>0.15379999999999999</v>
      </c>
      <c r="P69" s="29">
        <v>0.32140000000000002</v>
      </c>
      <c r="Q69" s="29">
        <v>0.33329999999999999</v>
      </c>
      <c r="R69" s="29">
        <v>0.1111</v>
      </c>
      <c r="S69" s="29">
        <v>0.1111</v>
      </c>
      <c r="T69" s="29">
        <v>7.4099999999999999E-2</v>
      </c>
      <c r="U69" s="29">
        <v>0.1875</v>
      </c>
      <c r="V69" s="27" t="s">
        <v>29</v>
      </c>
      <c r="W69" s="28">
        <v>0.2</v>
      </c>
      <c r="X69" s="38">
        <v>0.16980000000000001</v>
      </c>
      <c r="Y69" s="29">
        <v>0.1053</v>
      </c>
      <c r="Z69" s="63">
        <v>0.1111</v>
      </c>
    </row>
    <row r="70" spans="1:26" ht="22.5" x14ac:dyDescent="0.2">
      <c r="A70" s="62" t="s">
        <v>107</v>
      </c>
      <c r="B70" s="73">
        <v>0.18870000000000001</v>
      </c>
      <c r="C70" s="50">
        <v>0.2</v>
      </c>
      <c r="D70" s="66">
        <v>0.18029999999999999</v>
      </c>
      <c r="E70" s="36">
        <v>0.18870000000000001</v>
      </c>
      <c r="F70" s="39">
        <v>0.1754</v>
      </c>
      <c r="G70" s="31">
        <v>0.2041</v>
      </c>
      <c r="H70" s="50">
        <v>0.14630000000000001</v>
      </c>
      <c r="I70" s="37">
        <v>0.1852</v>
      </c>
      <c r="J70" s="37">
        <v>0.21429999999999999</v>
      </c>
      <c r="K70" s="31">
        <v>0.3</v>
      </c>
      <c r="L70" s="36">
        <v>0.23080000000000001</v>
      </c>
      <c r="M70" s="39">
        <v>0.28299999999999997</v>
      </c>
      <c r="N70" s="37">
        <v>0.1333</v>
      </c>
      <c r="O70" s="37">
        <v>0.3846</v>
      </c>
      <c r="P70" s="37">
        <v>0.25</v>
      </c>
      <c r="Q70" s="37">
        <v>0.25</v>
      </c>
      <c r="R70" s="37">
        <v>0.27779999999999999</v>
      </c>
      <c r="S70" s="37">
        <v>0.22220000000000001</v>
      </c>
      <c r="T70" s="37">
        <v>0.22220000000000001</v>
      </c>
      <c r="U70" s="37">
        <v>0.4375</v>
      </c>
      <c r="V70" s="51" t="s">
        <v>29</v>
      </c>
      <c r="W70" s="50">
        <v>0.12</v>
      </c>
      <c r="X70" s="39">
        <v>0.28299999999999997</v>
      </c>
      <c r="Y70" s="37">
        <v>5.2600000000000001E-2</v>
      </c>
      <c r="Z70" s="60">
        <v>0.1111</v>
      </c>
    </row>
    <row r="71" spans="1:26" x14ac:dyDescent="0.2">
      <c r="A71" s="62" t="s">
        <v>74</v>
      </c>
      <c r="B71" s="25">
        <v>0.3019</v>
      </c>
      <c r="C71" s="28">
        <v>0.35560000000000003</v>
      </c>
      <c r="D71" s="56">
        <v>0.26229999999999998</v>
      </c>
      <c r="E71" s="44">
        <v>0.3019</v>
      </c>
      <c r="F71" s="38">
        <v>0.28070000000000001</v>
      </c>
      <c r="G71" s="30">
        <v>0.32650000000000001</v>
      </c>
      <c r="H71" s="28">
        <v>0.2195</v>
      </c>
      <c r="I71" s="29">
        <v>0.33329999999999999</v>
      </c>
      <c r="J71" s="29">
        <v>0.39290000000000003</v>
      </c>
      <c r="K71" s="30">
        <v>0.3</v>
      </c>
      <c r="L71" s="44">
        <v>0.3231</v>
      </c>
      <c r="M71" s="38">
        <v>0.3019</v>
      </c>
      <c r="N71" s="29">
        <v>0.26669999999999999</v>
      </c>
      <c r="O71" s="29">
        <v>0.34620000000000001</v>
      </c>
      <c r="P71" s="29">
        <v>0.28570000000000001</v>
      </c>
      <c r="Q71" s="29">
        <v>0.5</v>
      </c>
      <c r="R71" s="29">
        <v>0.22220000000000001</v>
      </c>
      <c r="S71" s="29">
        <v>0.33329999999999999</v>
      </c>
      <c r="T71" s="29">
        <v>0.14810000000000001</v>
      </c>
      <c r="U71" s="29">
        <v>0.34379999999999999</v>
      </c>
      <c r="V71" s="30">
        <v>0.25</v>
      </c>
      <c r="W71" s="28">
        <v>0.6</v>
      </c>
      <c r="X71" s="38">
        <v>0.22639999999999999</v>
      </c>
      <c r="Y71" s="29">
        <v>0.26319999999999999</v>
      </c>
      <c r="Z71" s="59" t="s">
        <v>29</v>
      </c>
    </row>
    <row r="72" spans="1:26" ht="22.5" x14ac:dyDescent="0.2">
      <c r="A72" s="62" t="s">
        <v>90</v>
      </c>
      <c r="B72" s="73">
        <v>0.1132</v>
      </c>
      <c r="C72" s="50">
        <v>0.1333</v>
      </c>
      <c r="D72" s="66">
        <v>9.8400000000000001E-2</v>
      </c>
      <c r="E72" s="36">
        <v>0.1132</v>
      </c>
      <c r="F72" s="39">
        <v>8.77E-2</v>
      </c>
      <c r="G72" s="31">
        <v>0.1429</v>
      </c>
      <c r="H72" s="50">
        <v>9.7600000000000006E-2</v>
      </c>
      <c r="I72" s="37">
        <v>0.14810000000000001</v>
      </c>
      <c r="J72" s="37">
        <v>0.1429</v>
      </c>
      <c r="K72" s="51" t="s">
        <v>29</v>
      </c>
      <c r="L72" s="36">
        <v>9.2299999999999993E-2</v>
      </c>
      <c r="M72" s="39">
        <v>0.1132</v>
      </c>
      <c r="N72" s="37">
        <v>0.1333</v>
      </c>
      <c r="O72" s="37">
        <v>0.15379999999999999</v>
      </c>
      <c r="P72" s="37">
        <v>0.21429999999999999</v>
      </c>
      <c r="Q72" s="37">
        <v>8.3299999999999999E-2</v>
      </c>
      <c r="R72" s="37">
        <v>5.5599999999999997E-2</v>
      </c>
      <c r="S72" s="37">
        <v>8.8900000000000007E-2</v>
      </c>
      <c r="T72" s="37">
        <v>7.4099999999999999E-2</v>
      </c>
      <c r="U72" s="37">
        <v>0.125</v>
      </c>
      <c r="V72" s="51" t="s">
        <v>29</v>
      </c>
      <c r="W72" s="50">
        <v>0.08</v>
      </c>
      <c r="X72" s="39">
        <v>0.16980000000000001</v>
      </c>
      <c r="Y72" s="37">
        <v>5.2600000000000001E-2</v>
      </c>
      <c r="Z72" s="45" t="s">
        <v>29</v>
      </c>
    </row>
    <row r="73" spans="1:26" x14ac:dyDescent="0.2">
      <c r="A73" s="62" t="s">
        <v>89</v>
      </c>
      <c r="B73" s="25">
        <v>2.8299999999999999E-2</v>
      </c>
      <c r="C73" s="61" t="s">
        <v>29</v>
      </c>
      <c r="D73" s="56">
        <v>4.9200000000000001E-2</v>
      </c>
      <c r="E73" s="44">
        <v>2.8299999999999999E-2</v>
      </c>
      <c r="F73" s="38">
        <v>1.7500000000000002E-2</v>
      </c>
      <c r="G73" s="30">
        <v>4.0800000000000003E-2</v>
      </c>
      <c r="H73" s="28">
        <v>4.8800000000000003E-2</v>
      </c>
      <c r="I73" s="58" t="s">
        <v>29</v>
      </c>
      <c r="J73" s="58" t="s">
        <v>29</v>
      </c>
      <c r="K73" s="30">
        <v>0.1</v>
      </c>
      <c r="L73" s="44">
        <v>4.6199999999999998E-2</v>
      </c>
      <c r="M73" s="38">
        <v>3.7699999999999997E-2</v>
      </c>
      <c r="N73" s="29">
        <v>6.6699999999999995E-2</v>
      </c>
      <c r="O73" s="29">
        <v>3.85E-2</v>
      </c>
      <c r="P73" s="29">
        <v>3.5700000000000003E-2</v>
      </c>
      <c r="Q73" s="58" t="s">
        <v>29</v>
      </c>
      <c r="R73" s="58" t="s">
        <v>29</v>
      </c>
      <c r="S73" s="29">
        <v>4.4400000000000002E-2</v>
      </c>
      <c r="T73" s="58" t="s">
        <v>29</v>
      </c>
      <c r="U73" s="58" t="s">
        <v>29</v>
      </c>
      <c r="V73" s="27" t="s">
        <v>29</v>
      </c>
      <c r="W73" s="61" t="s">
        <v>29</v>
      </c>
      <c r="X73" s="38">
        <v>1.89E-2</v>
      </c>
      <c r="Y73" s="29">
        <v>5.2600000000000001E-2</v>
      </c>
      <c r="Z73" s="63">
        <v>0.1111</v>
      </c>
    </row>
    <row r="74" spans="1:26" ht="13.5" thickBot="1" x14ac:dyDescent="0.25">
      <c r="A74" s="62" t="s">
        <v>68</v>
      </c>
      <c r="B74" s="82">
        <v>3.7699999999999997E-2</v>
      </c>
      <c r="C74" s="69">
        <v>2.2200000000000001E-2</v>
      </c>
      <c r="D74" s="70">
        <v>4.9200000000000001E-2</v>
      </c>
      <c r="E74" s="65">
        <v>3.7699999999999997E-2</v>
      </c>
      <c r="F74" s="46">
        <v>3.5099999999999999E-2</v>
      </c>
      <c r="G74" s="57">
        <v>4.0800000000000003E-2</v>
      </c>
      <c r="H74" s="69">
        <v>2.4400000000000002E-2</v>
      </c>
      <c r="I74" s="48">
        <v>7.4099999999999999E-2</v>
      </c>
      <c r="J74" s="41" t="s">
        <v>29</v>
      </c>
      <c r="K74" s="57">
        <v>0.1</v>
      </c>
      <c r="L74" s="65">
        <v>3.0800000000000001E-2</v>
      </c>
      <c r="M74" s="55" t="s">
        <v>29</v>
      </c>
      <c r="N74" s="41" t="s">
        <v>29</v>
      </c>
      <c r="O74" s="41" t="s">
        <v>29</v>
      </c>
      <c r="P74" s="41" t="s">
        <v>29</v>
      </c>
      <c r="Q74" s="41" t="s">
        <v>29</v>
      </c>
      <c r="R74" s="41" t="s">
        <v>29</v>
      </c>
      <c r="S74" s="41" t="s">
        <v>29</v>
      </c>
      <c r="T74" s="41" t="s">
        <v>29</v>
      </c>
      <c r="U74" s="41" t="s">
        <v>29</v>
      </c>
      <c r="V74" s="57">
        <v>0.5</v>
      </c>
      <c r="W74" s="47" t="s">
        <v>29</v>
      </c>
      <c r="X74" s="55" t="s">
        <v>29</v>
      </c>
      <c r="Y74" s="48">
        <v>5.2600000000000001E-2</v>
      </c>
      <c r="Z74" s="54">
        <v>0.33329999999999999</v>
      </c>
    </row>
    <row r="75" spans="1:26" ht="102.75" thickTop="1" thickBot="1" x14ac:dyDescent="0.25">
      <c r="A75" s="67" t="s">
        <v>115</v>
      </c>
    </row>
    <row r="76" spans="1:26" ht="13.5" thickTop="1" x14ac:dyDescent="0.2">
      <c r="A76" s="115" t="s">
        <v>114</v>
      </c>
      <c r="B76" s="75">
        <v>106</v>
      </c>
      <c r="C76" s="33">
        <v>45</v>
      </c>
      <c r="D76" s="74">
        <v>61</v>
      </c>
      <c r="E76" s="64">
        <v>106</v>
      </c>
      <c r="F76" s="40">
        <v>57</v>
      </c>
      <c r="G76" s="34">
        <v>49</v>
      </c>
      <c r="H76" s="33">
        <v>41</v>
      </c>
      <c r="I76" s="32">
        <v>27</v>
      </c>
      <c r="J76" s="32">
        <v>28</v>
      </c>
      <c r="K76" s="34">
        <v>10</v>
      </c>
      <c r="L76" s="64">
        <v>65</v>
      </c>
      <c r="M76" s="40">
        <v>53</v>
      </c>
      <c r="N76" s="32">
        <v>15</v>
      </c>
      <c r="O76" s="32">
        <v>26</v>
      </c>
      <c r="P76" s="32">
        <v>28</v>
      </c>
      <c r="Q76" s="32">
        <v>12</v>
      </c>
      <c r="R76" s="32">
        <v>18</v>
      </c>
      <c r="S76" s="32">
        <v>45</v>
      </c>
      <c r="T76" s="32">
        <v>27</v>
      </c>
      <c r="U76" s="32">
        <v>32</v>
      </c>
      <c r="V76" s="34">
        <v>4</v>
      </c>
      <c r="W76" s="33">
        <v>25</v>
      </c>
      <c r="X76" s="40">
        <v>53</v>
      </c>
      <c r="Y76" s="32">
        <v>19</v>
      </c>
      <c r="Z76" s="49">
        <v>9</v>
      </c>
    </row>
    <row r="77" spans="1:26" ht="45" x14ac:dyDescent="0.2">
      <c r="A77" s="62" t="s">
        <v>64</v>
      </c>
      <c r="B77" s="25">
        <v>0.1321</v>
      </c>
      <c r="C77" s="28">
        <v>0.17780000000000001</v>
      </c>
      <c r="D77" s="56">
        <v>9.8400000000000001E-2</v>
      </c>
      <c r="E77" s="44">
        <v>0.1321</v>
      </c>
      <c r="F77" s="38">
        <v>0.12280000000000001</v>
      </c>
      <c r="G77" s="30">
        <v>0.1429</v>
      </c>
      <c r="H77" s="28">
        <v>9.7600000000000006E-2</v>
      </c>
      <c r="I77" s="29">
        <v>0.1852</v>
      </c>
      <c r="J77" s="29">
        <v>7.1400000000000005E-2</v>
      </c>
      <c r="K77" s="30">
        <v>0.3</v>
      </c>
      <c r="L77" s="44">
        <v>0.1077</v>
      </c>
      <c r="M77" s="38">
        <v>0.1321</v>
      </c>
      <c r="N77" s="29">
        <v>0.1333</v>
      </c>
      <c r="O77" s="29">
        <v>7.6899999999999996E-2</v>
      </c>
      <c r="P77" s="29">
        <v>0.1071</v>
      </c>
      <c r="Q77" s="29">
        <v>8.3299999999999999E-2</v>
      </c>
      <c r="R77" s="58" t="s">
        <v>29</v>
      </c>
      <c r="S77" s="29">
        <v>0.15559999999999999</v>
      </c>
      <c r="T77" s="29">
        <v>7.4099999999999999E-2</v>
      </c>
      <c r="U77" s="29">
        <v>9.3799999999999994E-2</v>
      </c>
      <c r="V77" s="27" t="s">
        <v>29</v>
      </c>
      <c r="W77" s="28">
        <v>0.24</v>
      </c>
      <c r="X77" s="38">
        <v>7.5499999999999998E-2</v>
      </c>
      <c r="Y77" s="29">
        <v>0.15790000000000001</v>
      </c>
      <c r="Z77" s="63">
        <v>0.1111</v>
      </c>
    </row>
    <row r="78" spans="1:26" ht="22.5" x14ac:dyDescent="0.2">
      <c r="A78" s="62" t="s">
        <v>102</v>
      </c>
      <c r="B78" s="73">
        <v>0.20749999999999999</v>
      </c>
      <c r="C78" s="50">
        <v>0.1333</v>
      </c>
      <c r="D78" s="66">
        <v>0.26229999999999998</v>
      </c>
      <c r="E78" s="36">
        <v>0.20749999999999999</v>
      </c>
      <c r="F78" s="39">
        <v>0.21049999999999999</v>
      </c>
      <c r="G78" s="31">
        <v>0.2041</v>
      </c>
      <c r="H78" s="50">
        <v>0.1951</v>
      </c>
      <c r="I78" s="37">
        <v>0.14810000000000001</v>
      </c>
      <c r="J78" s="37">
        <v>0.28570000000000001</v>
      </c>
      <c r="K78" s="31">
        <v>0.2</v>
      </c>
      <c r="L78" s="36">
        <v>0.27689999999999998</v>
      </c>
      <c r="M78" s="39">
        <v>0.28299999999999997</v>
      </c>
      <c r="N78" s="37">
        <v>0.4</v>
      </c>
      <c r="O78" s="37">
        <v>0.30769999999999997</v>
      </c>
      <c r="P78" s="37">
        <v>0.32140000000000002</v>
      </c>
      <c r="Q78" s="37">
        <v>0.33329999999999999</v>
      </c>
      <c r="R78" s="37">
        <v>0.16669999999999999</v>
      </c>
      <c r="S78" s="37">
        <v>0.2</v>
      </c>
      <c r="T78" s="37">
        <v>0.33329999999999999</v>
      </c>
      <c r="U78" s="37">
        <v>0.46879999999999999</v>
      </c>
      <c r="V78" s="51" t="s">
        <v>29</v>
      </c>
      <c r="W78" s="50">
        <v>0.08</v>
      </c>
      <c r="X78" s="39">
        <v>0.33960000000000001</v>
      </c>
      <c r="Y78" s="37">
        <v>0.1053</v>
      </c>
      <c r="Z78" s="45" t="s">
        <v>29</v>
      </c>
    </row>
    <row r="79" spans="1:26" ht="33.75" x14ac:dyDescent="0.2">
      <c r="A79" s="62" t="s">
        <v>108</v>
      </c>
      <c r="B79" s="25">
        <v>0.32079999999999997</v>
      </c>
      <c r="C79" s="28">
        <v>0.24440000000000001</v>
      </c>
      <c r="D79" s="56">
        <v>0.377</v>
      </c>
      <c r="E79" s="44">
        <v>0.32079999999999997</v>
      </c>
      <c r="F79" s="38">
        <v>0.29820000000000002</v>
      </c>
      <c r="G79" s="30">
        <v>0.34689999999999999</v>
      </c>
      <c r="H79" s="28">
        <v>0.34150000000000003</v>
      </c>
      <c r="I79" s="29">
        <v>0.25929999999999997</v>
      </c>
      <c r="J79" s="29">
        <v>0.39290000000000003</v>
      </c>
      <c r="K79" s="30">
        <v>0.2</v>
      </c>
      <c r="L79" s="44">
        <v>0.3846</v>
      </c>
      <c r="M79" s="38">
        <v>0.28299999999999997</v>
      </c>
      <c r="N79" s="29">
        <v>0.5333</v>
      </c>
      <c r="O79" s="29">
        <v>0.57689999999999997</v>
      </c>
      <c r="P79" s="29">
        <v>0.42859999999999998</v>
      </c>
      <c r="Q79" s="29">
        <v>0.41670000000000001</v>
      </c>
      <c r="R79" s="29">
        <v>0.5</v>
      </c>
      <c r="S79" s="29">
        <v>0.4</v>
      </c>
      <c r="T79" s="29">
        <v>0.48149999999999998</v>
      </c>
      <c r="U79" s="29">
        <v>0.375</v>
      </c>
      <c r="V79" s="27" t="s">
        <v>29</v>
      </c>
      <c r="W79" s="28">
        <v>0.24</v>
      </c>
      <c r="X79" s="38">
        <v>0.41510000000000002</v>
      </c>
      <c r="Y79" s="29">
        <v>0.26319999999999999</v>
      </c>
      <c r="Z79" s="63">
        <v>0.1111</v>
      </c>
    </row>
    <row r="80" spans="1:26" ht="22.5" x14ac:dyDescent="0.2">
      <c r="A80" s="62" t="s">
        <v>106</v>
      </c>
      <c r="B80" s="73">
        <v>0.20749999999999999</v>
      </c>
      <c r="C80" s="50">
        <v>0.2</v>
      </c>
      <c r="D80" s="66">
        <v>0.21310000000000001</v>
      </c>
      <c r="E80" s="36">
        <v>0.20749999999999999</v>
      </c>
      <c r="F80" s="39">
        <v>0.2281</v>
      </c>
      <c r="G80" s="31">
        <v>0.1837</v>
      </c>
      <c r="H80" s="50">
        <v>0.1951</v>
      </c>
      <c r="I80" s="37">
        <v>0.1111</v>
      </c>
      <c r="J80" s="37">
        <v>0.28570000000000001</v>
      </c>
      <c r="K80" s="31">
        <v>0.3</v>
      </c>
      <c r="L80" s="36">
        <v>0.2462</v>
      </c>
      <c r="M80" s="39">
        <v>0.24529999999999999</v>
      </c>
      <c r="N80" s="37">
        <v>0.26669999999999999</v>
      </c>
      <c r="O80" s="37">
        <v>0.34620000000000001</v>
      </c>
      <c r="P80" s="37">
        <v>0.1429</v>
      </c>
      <c r="Q80" s="37">
        <v>0.33329999999999999</v>
      </c>
      <c r="R80" s="37">
        <v>0.22220000000000001</v>
      </c>
      <c r="S80" s="37">
        <v>0.24440000000000001</v>
      </c>
      <c r="T80" s="37">
        <v>0.25929999999999997</v>
      </c>
      <c r="U80" s="37">
        <v>0.1875</v>
      </c>
      <c r="V80" s="31">
        <v>0.25</v>
      </c>
      <c r="W80" s="50">
        <v>0.08</v>
      </c>
      <c r="X80" s="39">
        <v>0.3019</v>
      </c>
      <c r="Y80" s="37">
        <v>0.15790000000000001</v>
      </c>
      <c r="Z80" s="60">
        <v>0.1111</v>
      </c>
    </row>
    <row r="81" spans="1:26" ht="22.5" x14ac:dyDescent="0.2">
      <c r="A81" s="62" t="s">
        <v>47</v>
      </c>
      <c r="B81" s="25">
        <v>0.1981</v>
      </c>
      <c r="C81" s="28">
        <v>0.1333</v>
      </c>
      <c r="D81" s="56">
        <v>0.24590000000000001</v>
      </c>
      <c r="E81" s="44">
        <v>0.1981</v>
      </c>
      <c r="F81" s="38">
        <v>0.24560000000000001</v>
      </c>
      <c r="G81" s="30">
        <v>0.1429</v>
      </c>
      <c r="H81" s="28">
        <v>0.24390000000000001</v>
      </c>
      <c r="I81" s="29">
        <v>0.14810000000000001</v>
      </c>
      <c r="J81" s="29">
        <v>0.25</v>
      </c>
      <c r="K81" s="27" t="s">
        <v>29</v>
      </c>
      <c r="L81" s="44">
        <v>0.2462</v>
      </c>
      <c r="M81" s="38">
        <v>0.26419999999999999</v>
      </c>
      <c r="N81" s="29">
        <v>0.4</v>
      </c>
      <c r="O81" s="29">
        <v>0.1923</v>
      </c>
      <c r="P81" s="29">
        <v>0.21429999999999999</v>
      </c>
      <c r="Q81" s="29">
        <v>0.25</v>
      </c>
      <c r="R81" s="29">
        <v>0.16669999999999999</v>
      </c>
      <c r="S81" s="29">
        <v>0.15559999999999999</v>
      </c>
      <c r="T81" s="29">
        <v>0.29630000000000001</v>
      </c>
      <c r="U81" s="29">
        <v>0.28120000000000001</v>
      </c>
      <c r="V81" s="27" t="s">
        <v>29</v>
      </c>
      <c r="W81" s="28">
        <v>0.2</v>
      </c>
      <c r="X81" s="38">
        <v>0.26419999999999999</v>
      </c>
      <c r="Y81" s="29">
        <v>0.1053</v>
      </c>
      <c r="Z81" s="59" t="s">
        <v>29</v>
      </c>
    </row>
    <row r="82" spans="1:26" x14ac:dyDescent="0.2">
      <c r="A82" s="62" t="s">
        <v>99</v>
      </c>
      <c r="B82" s="73">
        <v>0.18870000000000001</v>
      </c>
      <c r="C82" s="50">
        <v>6.6699999999999995E-2</v>
      </c>
      <c r="D82" s="66">
        <v>0.2787</v>
      </c>
      <c r="E82" s="36">
        <v>0.18870000000000001</v>
      </c>
      <c r="F82" s="39">
        <v>0.21049999999999999</v>
      </c>
      <c r="G82" s="31">
        <v>0.1633</v>
      </c>
      <c r="H82" s="50">
        <v>0.17069999999999999</v>
      </c>
      <c r="I82" s="37">
        <v>0.25929999999999997</v>
      </c>
      <c r="J82" s="37">
        <v>0.17860000000000001</v>
      </c>
      <c r="K82" s="31">
        <v>0.1</v>
      </c>
      <c r="L82" s="36">
        <v>0.26150000000000001</v>
      </c>
      <c r="M82" s="39">
        <v>0.20749999999999999</v>
      </c>
      <c r="N82" s="37">
        <v>0.33329999999999999</v>
      </c>
      <c r="O82" s="37">
        <v>0.42309999999999998</v>
      </c>
      <c r="P82" s="37">
        <v>0.25</v>
      </c>
      <c r="Q82" s="37">
        <v>0.25</v>
      </c>
      <c r="R82" s="37">
        <v>0.22220000000000001</v>
      </c>
      <c r="S82" s="37">
        <v>0.2</v>
      </c>
      <c r="T82" s="37">
        <v>0.37040000000000001</v>
      </c>
      <c r="U82" s="37">
        <v>0.34379999999999999</v>
      </c>
      <c r="V82" s="51" t="s">
        <v>29</v>
      </c>
      <c r="W82" s="50">
        <v>0.12</v>
      </c>
      <c r="X82" s="39">
        <v>0.28299999999999997</v>
      </c>
      <c r="Y82" s="37">
        <v>5.2600000000000001E-2</v>
      </c>
      <c r="Z82" s="60">
        <v>0.1111</v>
      </c>
    </row>
    <row r="83" spans="1:26" ht="22.5" x14ac:dyDescent="0.2">
      <c r="A83" s="62" t="s">
        <v>59</v>
      </c>
      <c r="B83" s="25">
        <v>0.20749999999999999</v>
      </c>
      <c r="C83" s="28">
        <v>0.33329999999999999</v>
      </c>
      <c r="D83" s="56">
        <v>0.1148</v>
      </c>
      <c r="E83" s="44">
        <v>0.20749999999999999</v>
      </c>
      <c r="F83" s="38">
        <v>0.21049999999999999</v>
      </c>
      <c r="G83" s="30">
        <v>0.2041</v>
      </c>
      <c r="H83" s="28">
        <v>9.7600000000000006E-2</v>
      </c>
      <c r="I83" s="29">
        <v>0.25929999999999997</v>
      </c>
      <c r="J83" s="29">
        <v>0.25</v>
      </c>
      <c r="K83" s="30">
        <v>0.4</v>
      </c>
      <c r="L83" s="44">
        <v>0.2462</v>
      </c>
      <c r="M83" s="38">
        <v>0.32079999999999997</v>
      </c>
      <c r="N83" s="29">
        <v>0.2</v>
      </c>
      <c r="O83" s="29">
        <v>0.1923</v>
      </c>
      <c r="P83" s="29">
        <v>0.32140000000000002</v>
      </c>
      <c r="Q83" s="29">
        <v>0.16669999999999999</v>
      </c>
      <c r="R83" s="29">
        <v>0.22220000000000001</v>
      </c>
      <c r="S83" s="29">
        <v>0.26669999999999999</v>
      </c>
      <c r="T83" s="29">
        <v>0.14810000000000001</v>
      </c>
      <c r="U83" s="29">
        <v>0.375</v>
      </c>
      <c r="V83" s="27" t="s">
        <v>29</v>
      </c>
      <c r="W83" s="28">
        <v>0.24</v>
      </c>
      <c r="X83" s="38">
        <v>0.20749999999999999</v>
      </c>
      <c r="Y83" s="29">
        <v>0.26319999999999999</v>
      </c>
      <c r="Z83" s="59" t="s">
        <v>29</v>
      </c>
    </row>
    <row r="84" spans="1:26" ht="22.5" x14ac:dyDescent="0.2">
      <c r="A84" s="62" t="s">
        <v>43</v>
      </c>
      <c r="B84" s="73">
        <v>0.22639999999999999</v>
      </c>
      <c r="C84" s="50">
        <v>0.15559999999999999</v>
      </c>
      <c r="D84" s="66">
        <v>0.2787</v>
      </c>
      <c r="E84" s="36">
        <v>0.22639999999999999</v>
      </c>
      <c r="F84" s="39">
        <v>0.24560000000000001</v>
      </c>
      <c r="G84" s="31">
        <v>0.2041</v>
      </c>
      <c r="H84" s="50">
        <v>0.26829999999999998</v>
      </c>
      <c r="I84" s="37">
        <v>0.22220000000000001</v>
      </c>
      <c r="J84" s="37">
        <v>0.21429999999999999</v>
      </c>
      <c r="K84" s="31">
        <v>0.1</v>
      </c>
      <c r="L84" s="36">
        <v>0.3231</v>
      </c>
      <c r="M84" s="39">
        <v>0.26419999999999999</v>
      </c>
      <c r="N84" s="37">
        <v>0.4</v>
      </c>
      <c r="O84" s="37">
        <v>0.3846</v>
      </c>
      <c r="P84" s="37">
        <v>0.25</v>
      </c>
      <c r="Q84" s="37">
        <v>0.25</v>
      </c>
      <c r="R84" s="37">
        <v>0.22220000000000001</v>
      </c>
      <c r="S84" s="37">
        <v>0.24440000000000001</v>
      </c>
      <c r="T84" s="37">
        <v>0.29630000000000001</v>
      </c>
      <c r="U84" s="37">
        <v>0.34379999999999999</v>
      </c>
      <c r="V84" s="51" t="s">
        <v>29</v>
      </c>
      <c r="W84" s="50">
        <v>0.24</v>
      </c>
      <c r="X84" s="39">
        <v>0.26419999999999999</v>
      </c>
      <c r="Y84" s="37">
        <v>0.1053</v>
      </c>
      <c r="Z84" s="60">
        <v>0.22220000000000001</v>
      </c>
    </row>
    <row r="85" spans="1:26" x14ac:dyDescent="0.2">
      <c r="A85" s="62" t="s">
        <v>89</v>
      </c>
      <c r="B85" s="25">
        <v>3.7699999999999997E-2</v>
      </c>
      <c r="C85" s="28">
        <v>6.6699999999999995E-2</v>
      </c>
      <c r="D85" s="56">
        <v>1.6400000000000001E-2</v>
      </c>
      <c r="E85" s="44">
        <v>3.7699999999999997E-2</v>
      </c>
      <c r="F85" s="38">
        <v>1.7500000000000002E-2</v>
      </c>
      <c r="G85" s="30">
        <v>6.1199999999999997E-2</v>
      </c>
      <c r="H85" s="28">
        <v>4.8800000000000003E-2</v>
      </c>
      <c r="I85" s="29">
        <v>3.6999999999999998E-2</v>
      </c>
      <c r="J85" s="29">
        <v>3.5700000000000003E-2</v>
      </c>
      <c r="K85" s="27" t="s">
        <v>29</v>
      </c>
      <c r="L85" s="85" t="s">
        <v>29</v>
      </c>
      <c r="M85" s="38">
        <v>1.89E-2</v>
      </c>
      <c r="N85" s="58" t="s">
        <v>29</v>
      </c>
      <c r="O85" s="29">
        <v>3.85E-2</v>
      </c>
      <c r="P85" s="29">
        <v>3.5700000000000003E-2</v>
      </c>
      <c r="Q85" s="29">
        <v>8.3299999999999999E-2</v>
      </c>
      <c r="R85" s="58" t="s">
        <v>29</v>
      </c>
      <c r="S85" s="29">
        <v>4.4400000000000002E-2</v>
      </c>
      <c r="T85" s="29">
        <v>3.6999999999999998E-2</v>
      </c>
      <c r="U85" s="29">
        <v>3.1199999999999999E-2</v>
      </c>
      <c r="V85" s="30">
        <v>0.25</v>
      </c>
      <c r="W85" s="61" t="s">
        <v>29</v>
      </c>
      <c r="X85" s="38">
        <v>3.7699999999999997E-2</v>
      </c>
      <c r="Y85" s="29">
        <v>5.2600000000000001E-2</v>
      </c>
      <c r="Z85" s="63">
        <v>0.1111</v>
      </c>
    </row>
    <row r="86" spans="1:26" ht="13.5" thickBot="1" x14ac:dyDescent="0.25">
      <c r="A86" s="62" t="s">
        <v>68</v>
      </c>
      <c r="B86" s="82">
        <v>5.6599999999999998E-2</v>
      </c>
      <c r="C86" s="69">
        <v>2.2200000000000001E-2</v>
      </c>
      <c r="D86" s="70">
        <v>8.2000000000000003E-2</v>
      </c>
      <c r="E86" s="65">
        <v>5.6599999999999998E-2</v>
      </c>
      <c r="F86" s="46">
        <v>1.7500000000000002E-2</v>
      </c>
      <c r="G86" s="57">
        <v>0.10199999999999999</v>
      </c>
      <c r="H86" s="69">
        <v>7.3200000000000001E-2</v>
      </c>
      <c r="I86" s="48">
        <v>3.6999999999999998E-2</v>
      </c>
      <c r="J86" s="48">
        <v>3.5700000000000003E-2</v>
      </c>
      <c r="K86" s="57">
        <v>0.1</v>
      </c>
      <c r="L86" s="65">
        <v>6.1499999999999999E-2</v>
      </c>
      <c r="M86" s="46">
        <v>3.7699999999999997E-2</v>
      </c>
      <c r="N86" s="41" t="s">
        <v>29</v>
      </c>
      <c r="O86" s="41" t="s">
        <v>29</v>
      </c>
      <c r="P86" s="48">
        <v>3.5700000000000003E-2</v>
      </c>
      <c r="Q86" s="48">
        <v>8.3299999999999999E-2</v>
      </c>
      <c r="R86" s="48">
        <v>0.16669999999999999</v>
      </c>
      <c r="S86" s="48">
        <v>6.6699999999999995E-2</v>
      </c>
      <c r="T86" s="48">
        <v>7.4099999999999999E-2</v>
      </c>
      <c r="U86" s="48">
        <v>6.25E-2</v>
      </c>
      <c r="V86" s="57">
        <v>0.5</v>
      </c>
      <c r="W86" s="47" t="s">
        <v>29</v>
      </c>
      <c r="X86" s="46">
        <v>1.89E-2</v>
      </c>
      <c r="Y86" s="48">
        <v>0.1053</v>
      </c>
      <c r="Z86" s="54">
        <v>0.33329999999999999</v>
      </c>
    </row>
    <row r="87" spans="1:26" ht="13.5" thickTop="1" x14ac:dyDescent="0.2"/>
    <row r="89" spans="1:26" x14ac:dyDescent="0.2">
      <c r="B89" s="91" t="s">
        <v>98</v>
      </c>
    </row>
  </sheetData>
  <mergeCells count="5">
    <mergeCell ref="C5:D5"/>
    <mergeCell ref="H5:K5"/>
    <mergeCell ref="L5:V5"/>
    <mergeCell ref="E5:G5"/>
    <mergeCell ref="W5:Z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8" max="11" width="14.42578125" customWidth="1"/>
    <col min="12" max="20" width="26.7109375" customWidth="1"/>
    <col min="21" max="21" width="35.7109375" customWidth="1"/>
    <col min="22" max="26" width="26.7109375" customWidth="1"/>
  </cols>
  <sheetData>
    <row r="1" spans="1:26" ht="18" x14ac:dyDescent="0.25">
      <c r="A1" s="9" t="s">
        <v>112</v>
      </c>
    </row>
    <row r="2" spans="1:26" ht="15.75" x14ac:dyDescent="0.25">
      <c r="A2" s="10" t="s">
        <v>113</v>
      </c>
      <c r="B2" s="18"/>
    </row>
    <row r="3" spans="1:26" x14ac:dyDescent="0.2">
      <c r="A3" s="11" t="s">
        <v>77</v>
      </c>
    </row>
    <row r="4" spans="1:26" ht="13.5" thickBot="1" x14ac:dyDescent="0.25">
      <c r="A4" s="11"/>
    </row>
    <row r="5" spans="1:26" ht="33.75" customHeight="1" thickTop="1" thickBot="1" x14ac:dyDescent="0.25">
      <c r="B5" s="43" t="s">
        <v>87</v>
      </c>
      <c r="C5" s="112" t="s">
        <v>31</v>
      </c>
      <c r="D5" s="114" t="s">
        <v>31</v>
      </c>
      <c r="E5" s="112" t="s">
        <v>60</v>
      </c>
      <c r="F5" s="113" t="s">
        <v>60</v>
      </c>
      <c r="G5" s="114" t="s">
        <v>60</v>
      </c>
      <c r="H5" s="112" t="s">
        <v>35</v>
      </c>
      <c r="I5" s="113" t="s">
        <v>35</v>
      </c>
      <c r="J5" s="113" t="s">
        <v>35</v>
      </c>
      <c r="K5" s="114" t="s">
        <v>35</v>
      </c>
      <c r="L5" s="112" t="s">
        <v>30</v>
      </c>
      <c r="M5" s="113" t="s">
        <v>30</v>
      </c>
      <c r="N5" s="113" t="s">
        <v>30</v>
      </c>
      <c r="O5" s="113" t="s">
        <v>30</v>
      </c>
      <c r="P5" s="113" t="s">
        <v>30</v>
      </c>
      <c r="Q5" s="113" t="s">
        <v>30</v>
      </c>
      <c r="R5" s="113" t="s">
        <v>30</v>
      </c>
      <c r="S5" s="113" t="s">
        <v>30</v>
      </c>
      <c r="T5" s="113" t="s">
        <v>30</v>
      </c>
      <c r="U5" s="113" t="s">
        <v>30</v>
      </c>
      <c r="V5" s="114" t="s">
        <v>30</v>
      </c>
      <c r="W5" s="112" t="s">
        <v>44</v>
      </c>
      <c r="X5" s="113" t="s">
        <v>44</v>
      </c>
      <c r="Y5" s="113" t="s">
        <v>44</v>
      </c>
      <c r="Z5" s="114" t="s">
        <v>44</v>
      </c>
    </row>
    <row r="6" spans="1:26" ht="50.1" customHeight="1" thickTop="1" thickBot="1" x14ac:dyDescent="0.25">
      <c r="B6" s="43" t="s">
        <v>84</v>
      </c>
      <c r="C6" s="43" t="s">
        <v>40</v>
      </c>
      <c r="D6" s="43" t="s">
        <v>57</v>
      </c>
      <c r="E6" s="43" t="s">
        <v>85</v>
      </c>
      <c r="F6" s="43" t="s">
        <v>82</v>
      </c>
      <c r="G6" s="43" t="s">
        <v>83</v>
      </c>
      <c r="H6" s="43" t="s">
        <v>45</v>
      </c>
      <c r="I6" s="43" t="s">
        <v>33</v>
      </c>
      <c r="J6" s="43" t="s">
        <v>100</v>
      </c>
      <c r="K6" s="43" t="s">
        <v>78</v>
      </c>
      <c r="L6" s="43" t="s">
        <v>73</v>
      </c>
      <c r="M6" s="43" t="s">
        <v>52</v>
      </c>
      <c r="N6" s="43" t="s">
        <v>69</v>
      </c>
      <c r="O6" s="43" t="s">
        <v>50</v>
      </c>
      <c r="P6" s="43" t="s">
        <v>66</v>
      </c>
      <c r="Q6" s="43" t="s">
        <v>48</v>
      </c>
      <c r="R6" s="43" t="s">
        <v>61</v>
      </c>
      <c r="S6" s="43" t="s">
        <v>34</v>
      </c>
      <c r="T6" s="43" t="s">
        <v>32</v>
      </c>
      <c r="U6" s="43" t="s">
        <v>55</v>
      </c>
      <c r="V6" s="43" t="s">
        <v>89</v>
      </c>
      <c r="W6" s="43" t="s">
        <v>42</v>
      </c>
      <c r="X6" s="43" t="s">
        <v>38</v>
      </c>
      <c r="Y6" s="43" t="s">
        <v>51</v>
      </c>
      <c r="Z6" s="43" t="s">
        <v>46</v>
      </c>
    </row>
    <row r="7" spans="1:26" ht="35.25" thickTop="1" thickBot="1" x14ac:dyDescent="0.25">
      <c r="A7" s="67" t="s">
        <v>81</v>
      </c>
    </row>
    <row r="8" spans="1:26" ht="13.5" thickTop="1" x14ac:dyDescent="0.2">
      <c r="A8" s="115" t="s">
        <v>114</v>
      </c>
      <c r="B8" s="75">
        <v>106</v>
      </c>
      <c r="C8" s="33">
        <v>45</v>
      </c>
      <c r="D8" s="74">
        <v>61</v>
      </c>
      <c r="E8" s="64">
        <v>106</v>
      </c>
      <c r="F8" s="40">
        <v>57</v>
      </c>
      <c r="G8" s="34">
        <v>49</v>
      </c>
      <c r="H8" s="33">
        <v>41</v>
      </c>
      <c r="I8" s="32">
        <v>27</v>
      </c>
      <c r="J8" s="32">
        <v>28</v>
      </c>
      <c r="K8" s="34">
        <v>10</v>
      </c>
      <c r="L8" s="64">
        <v>65</v>
      </c>
      <c r="M8" s="40">
        <v>53</v>
      </c>
      <c r="N8" s="32">
        <v>15</v>
      </c>
      <c r="O8" s="32">
        <v>26</v>
      </c>
      <c r="P8" s="32">
        <v>28</v>
      </c>
      <c r="Q8" s="32">
        <v>12</v>
      </c>
      <c r="R8" s="32">
        <v>18</v>
      </c>
      <c r="S8" s="32">
        <v>45</v>
      </c>
      <c r="T8" s="32">
        <v>27</v>
      </c>
      <c r="U8" s="32">
        <v>32</v>
      </c>
      <c r="V8" s="34">
        <v>4</v>
      </c>
      <c r="W8" s="33">
        <v>25</v>
      </c>
      <c r="X8" s="40">
        <v>53</v>
      </c>
      <c r="Y8" s="32">
        <v>19</v>
      </c>
      <c r="Z8" s="49">
        <v>9</v>
      </c>
    </row>
    <row r="9" spans="1:26" ht="22.5" x14ac:dyDescent="0.2">
      <c r="A9" s="62" t="s">
        <v>73</v>
      </c>
      <c r="B9" s="95">
        <v>65</v>
      </c>
      <c r="C9" s="61">
        <v>21</v>
      </c>
      <c r="D9" s="76">
        <v>44</v>
      </c>
      <c r="E9" s="85">
        <v>65</v>
      </c>
      <c r="F9" s="35">
        <v>36</v>
      </c>
      <c r="G9" s="27">
        <v>29</v>
      </c>
      <c r="H9" s="61">
        <v>28</v>
      </c>
      <c r="I9" s="58">
        <v>14</v>
      </c>
      <c r="J9" s="58">
        <v>17</v>
      </c>
      <c r="K9" s="27">
        <v>6</v>
      </c>
      <c r="L9" s="85">
        <v>65</v>
      </c>
      <c r="M9" s="35">
        <v>37</v>
      </c>
      <c r="N9" s="58">
        <v>10</v>
      </c>
      <c r="O9" s="58">
        <v>19</v>
      </c>
      <c r="P9" s="58">
        <v>21</v>
      </c>
      <c r="Q9" s="58">
        <v>10</v>
      </c>
      <c r="R9" s="58">
        <v>14</v>
      </c>
      <c r="S9" s="58">
        <v>32</v>
      </c>
      <c r="T9" s="58">
        <v>22</v>
      </c>
      <c r="U9" s="58">
        <v>27</v>
      </c>
      <c r="V9" s="27" t="s">
        <v>29</v>
      </c>
      <c r="W9" s="61">
        <v>12</v>
      </c>
      <c r="X9" s="35">
        <v>34</v>
      </c>
      <c r="Y9" s="58">
        <v>14</v>
      </c>
      <c r="Z9" s="59">
        <v>5</v>
      </c>
    </row>
    <row r="10" spans="1:26" ht="22.5" x14ac:dyDescent="0.2">
      <c r="A10" s="62" t="s">
        <v>52</v>
      </c>
      <c r="B10" s="101">
        <v>53</v>
      </c>
      <c r="C10" s="52">
        <v>24</v>
      </c>
      <c r="D10" s="72">
        <v>29</v>
      </c>
      <c r="E10" s="96">
        <v>53</v>
      </c>
      <c r="F10" s="26">
        <v>29</v>
      </c>
      <c r="G10" s="51">
        <v>24</v>
      </c>
      <c r="H10" s="52">
        <v>21</v>
      </c>
      <c r="I10" s="53">
        <v>13</v>
      </c>
      <c r="J10" s="53">
        <v>12</v>
      </c>
      <c r="K10" s="51">
        <v>7</v>
      </c>
      <c r="L10" s="96">
        <v>37</v>
      </c>
      <c r="M10" s="26">
        <v>53</v>
      </c>
      <c r="N10" s="53">
        <v>7</v>
      </c>
      <c r="O10" s="53">
        <v>10</v>
      </c>
      <c r="P10" s="53">
        <v>14</v>
      </c>
      <c r="Q10" s="53">
        <v>8</v>
      </c>
      <c r="R10" s="53">
        <v>10</v>
      </c>
      <c r="S10" s="53">
        <v>26</v>
      </c>
      <c r="T10" s="53">
        <v>15</v>
      </c>
      <c r="U10" s="53">
        <v>20</v>
      </c>
      <c r="V10" s="51" t="s">
        <v>29</v>
      </c>
      <c r="W10" s="52">
        <v>13</v>
      </c>
      <c r="X10" s="26">
        <v>26</v>
      </c>
      <c r="Y10" s="53">
        <v>11</v>
      </c>
      <c r="Z10" s="45">
        <v>3</v>
      </c>
    </row>
    <row r="11" spans="1:26" ht="22.5" x14ac:dyDescent="0.2">
      <c r="A11" s="62" t="s">
        <v>69</v>
      </c>
      <c r="B11" s="95">
        <v>15</v>
      </c>
      <c r="C11" s="61">
        <v>3</v>
      </c>
      <c r="D11" s="76">
        <v>12</v>
      </c>
      <c r="E11" s="85">
        <v>15</v>
      </c>
      <c r="F11" s="35">
        <v>7</v>
      </c>
      <c r="G11" s="27">
        <v>8</v>
      </c>
      <c r="H11" s="61">
        <v>8</v>
      </c>
      <c r="I11" s="58">
        <v>4</v>
      </c>
      <c r="J11" s="58">
        <v>2</v>
      </c>
      <c r="K11" s="27">
        <v>1</v>
      </c>
      <c r="L11" s="85">
        <v>10</v>
      </c>
      <c r="M11" s="35">
        <v>7</v>
      </c>
      <c r="N11" s="58">
        <v>15</v>
      </c>
      <c r="O11" s="58">
        <v>4</v>
      </c>
      <c r="P11" s="58">
        <v>4</v>
      </c>
      <c r="Q11" s="58">
        <v>3</v>
      </c>
      <c r="R11" s="58">
        <v>2</v>
      </c>
      <c r="S11" s="58">
        <v>7</v>
      </c>
      <c r="T11" s="58">
        <v>5</v>
      </c>
      <c r="U11" s="58">
        <v>6</v>
      </c>
      <c r="V11" s="27" t="s">
        <v>29</v>
      </c>
      <c r="W11" s="61">
        <v>1</v>
      </c>
      <c r="X11" s="35">
        <v>10</v>
      </c>
      <c r="Y11" s="58">
        <v>4</v>
      </c>
      <c r="Z11" s="59" t="s">
        <v>29</v>
      </c>
    </row>
    <row r="12" spans="1:26" ht="22.5" x14ac:dyDescent="0.2">
      <c r="A12" s="62" t="s">
        <v>50</v>
      </c>
      <c r="B12" s="101">
        <v>26</v>
      </c>
      <c r="C12" s="52">
        <v>6</v>
      </c>
      <c r="D12" s="72">
        <v>20</v>
      </c>
      <c r="E12" s="96">
        <v>26</v>
      </c>
      <c r="F12" s="26">
        <v>12</v>
      </c>
      <c r="G12" s="51">
        <v>14</v>
      </c>
      <c r="H12" s="52">
        <v>12</v>
      </c>
      <c r="I12" s="53">
        <v>6</v>
      </c>
      <c r="J12" s="53">
        <v>7</v>
      </c>
      <c r="K12" s="51">
        <v>1</v>
      </c>
      <c r="L12" s="96">
        <v>19</v>
      </c>
      <c r="M12" s="26">
        <v>10</v>
      </c>
      <c r="N12" s="53">
        <v>4</v>
      </c>
      <c r="O12" s="53">
        <v>26</v>
      </c>
      <c r="P12" s="53">
        <v>7</v>
      </c>
      <c r="Q12" s="53">
        <v>4</v>
      </c>
      <c r="R12" s="53">
        <v>7</v>
      </c>
      <c r="S12" s="53">
        <v>14</v>
      </c>
      <c r="T12" s="53">
        <v>9</v>
      </c>
      <c r="U12" s="53">
        <v>9</v>
      </c>
      <c r="V12" s="51" t="s">
        <v>29</v>
      </c>
      <c r="W12" s="52">
        <v>7</v>
      </c>
      <c r="X12" s="26">
        <v>16</v>
      </c>
      <c r="Y12" s="53">
        <v>3</v>
      </c>
      <c r="Z12" s="45" t="s">
        <v>29</v>
      </c>
    </row>
    <row r="13" spans="1:26" ht="22.5" x14ac:dyDescent="0.2">
      <c r="A13" s="62" t="s">
        <v>66</v>
      </c>
      <c r="B13" s="95">
        <v>28</v>
      </c>
      <c r="C13" s="61">
        <v>12</v>
      </c>
      <c r="D13" s="76">
        <v>16</v>
      </c>
      <c r="E13" s="85">
        <v>28</v>
      </c>
      <c r="F13" s="35">
        <v>14</v>
      </c>
      <c r="G13" s="27">
        <v>14</v>
      </c>
      <c r="H13" s="61">
        <v>9</v>
      </c>
      <c r="I13" s="58">
        <v>8</v>
      </c>
      <c r="J13" s="58">
        <v>9</v>
      </c>
      <c r="K13" s="27">
        <v>2</v>
      </c>
      <c r="L13" s="85">
        <v>21</v>
      </c>
      <c r="M13" s="35">
        <v>14</v>
      </c>
      <c r="N13" s="58">
        <v>4</v>
      </c>
      <c r="O13" s="58">
        <v>7</v>
      </c>
      <c r="P13" s="58">
        <v>28</v>
      </c>
      <c r="Q13" s="58">
        <v>4</v>
      </c>
      <c r="R13" s="58">
        <v>5</v>
      </c>
      <c r="S13" s="58">
        <v>13</v>
      </c>
      <c r="T13" s="58">
        <v>8</v>
      </c>
      <c r="U13" s="58">
        <v>12</v>
      </c>
      <c r="V13" s="27" t="s">
        <v>29</v>
      </c>
      <c r="W13" s="61">
        <v>3</v>
      </c>
      <c r="X13" s="35">
        <v>17</v>
      </c>
      <c r="Y13" s="58">
        <v>6</v>
      </c>
      <c r="Z13" s="59">
        <v>2</v>
      </c>
    </row>
    <row r="14" spans="1:26" x14ac:dyDescent="0.2">
      <c r="A14" s="62" t="s">
        <v>48</v>
      </c>
      <c r="B14" s="101">
        <v>12</v>
      </c>
      <c r="C14" s="52">
        <v>5</v>
      </c>
      <c r="D14" s="72">
        <v>7</v>
      </c>
      <c r="E14" s="96">
        <v>12</v>
      </c>
      <c r="F14" s="26">
        <v>7</v>
      </c>
      <c r="G14" s="51">
        <v>5</v>
      </c>
      <c r="H14" s="52">
        <v>7</v>
      </c>
      <c r="I14" s="53" t="s">
        <v>29</v>
      </c>
      <c r="J14" s="53">
        <v>2</v>
      </c>
      <c r="K14" s="51">
        <v>3</v>
      </c>
      <c r="L14" s="96">
        <v>10</v>
      </c>
      <c r="M14" s="26">
        <v>8</v>
      </c>
      <c r="N14" s="53">
        <v>3</v>
      </c>
      <c r="O14" s="53">
        <v>4</v>
      </c>
      <c r="P14" s="53">
        <v>4</v>
      </c>
      <c r="Q14" s="53">
        <v>12</v>
      </c>
      <c r="R14" s="53">
        <v>4</v>
      </c>
      <c r="S14" s="53">
        <v>9</v>
      </c>
      <c r="T14" s="53">
        <v>3</v>
      </c>
      <c r="U14" s="53">
        <v>5</v>
      </c>
      <c r="V14" s="51" t="s">
        <v>29</v>
      </c>
      <c r="W14" s="52">
        <v>2</v>
      </c>
      <c r="X14" s="26">
        <v>7</v>
      </c>
      <c r="Y14" s="53">
        <v>2</v>
      </c>
      <c r="Z14" s="45">
        <v>1</v>
      </c>
    </row>
    <row r="15" spans="1:26" ht="22.5" x14ac:dyDescent="0.2">
      <c r="A15" s="62" t="s">
        <v>61</v>
      </c>
      <c r="B15" s="95">
        <v>18</v>
      </c>
      <c r="C15" s="61">
        <v>3</v>
      </c>
      <c r="D15" s="76">
        <v>15</v>
      </c>
      <c r="E15" s="85">
        <v>18</v>
      </c>
      <c r="F15" s="35">
        <v>4</v>
      </c>
      <c r="G15" s="27">
        <v>14</v>
      </c>
      <c r="H15" s="61">
        <v>12</v>
      </c>
      <c r="I15" s="58">
        <v>2</v>
      </c>
      <c r="J15" s="58">
        <v>3</v>
      </c>
      <c r="K15" s="27">
        <v>1</v>
      </c>
      <c r="L15" s="85">
        <v>14</v>
      </c>
      <c r="M15" s="35">
        <v>10</v>
      </c>
      <c r="N15" s="58">
        <v>2</v>
      </c>
      <c r="O15" s="58">
        <v>7</v>
      </c>
      <c r="P15" s="58">
        <v>5</v>
      </c>
      <c r="Q15" s="58">
        <v>4</v>
      </c>
      <c r="R15" s="58">
        <v>18</v>
      </c>
      <c r="S15" s="58">
        <v>15</v>
      </c>
      <c r="T15" s="58">
        <v>13</v>
      </c>
      <c r="U15" s="58">
        <v>8</v>
      </c>
      <c r="V15" s="27" t="s">
        <v>29</v>
      </c>
      <c r="W15" s="61">
        <v>3</v>
      </c>
      <c r="X15" s="35">
        <v>9</v>
      </c>
      <c r="Y15" s="58">
        <v>5</v>
      </c>
      <c r="Z15" s="59">
        <v>1</v>
      </c>
    </row>
    <row r="16" spans="1:26" ht="22.5" x14ac:dyDescent="0.2">
      <c r="A16" s="62" t="s">
        <v>34</v>
      </c>
      <c r="B16" s="101">
        <v>45</v>
      </c>
      <c r="C16" s="52">
        <v>19</v>
      </c>
      <c r="D16" s="72">
        <v>26</v>
      </c>
      <c r="E16" s="96">
        <v>45</v>
      </c>
      <c r="F16" s="26">
        <v>16</v>
      </c>
      <c r="G16" s="51">
        <v>29</v>
      </c>
      <c r="H16" s="52">
        <v>19</v>
      </c>
      <c r="I16" s="53">
        <v>7</v>
      </c>
      <c r="J16" s="53">
        <v>14</v>
      </c>
      <c r="K16" s="51">
        <v>5</v>
      </c>
      <c r="L16" s="96">
        <v>32</v>
      </c>
      <c r="M16" s="26">
        <v>26</v>
      </c>
      <c r="N16" s="53">
        <v>7</v>
      </c>
      <c r="O16" s="53">
        <v>14</v>
      </c>
      <c r="P16" s="53">
        <v>13</v>
      </c>
      <c r="Q16" s="53">
        <v>9</v>
      </c>
      <c r="R16" s="53">
        <v>15</v>
      </c>
      <c r="S16" s="53">
        <v>45</v>
      </c>
      <c r="T16" s="53">
        <v>18</v>
      </c>
      <c r="U16" s="53">
        <v>16</v>
      </c>
      <c r="V16" s="51" t="s">
        <v>29</v>
      </c>
      <c r="W16" s="52">
        <v>8</v>
      </c>
      <c r="X16" s="26">
        <v>25</v>
      </c>
      <c r="Y16" s="53">
        <v>8</v>
      </c>
      <c r="Z16" s="45">
        <v>4</v>
      </c>
    </row>
    <row r="17" spans="1:26" x14ac:dyDescent="0.2">
      <c r="A17" s="62" t="s">
        <v>32</v>
      </c>
      <c r="B17" s="95">
        <v>27</v>
      </c>
      <c r="C17" s="61">
        <v>1</v>
      </c>
      <c r="D17" s="76">
        <v>26</v>
      </c>
      <c r="E17" s="85">
        <v>27</v>
      </c>
      <c r="F17" s="35">
        <v>7</v>
      </c>
      <c r="G17" s="27">
        <v>20</v>
      </c>
      <c r="H17" s="61">
        <v>16</v>
      </c>
      <c r="I17" s="58">
        <v>3</v>
      </c>
      <c r="J17" s="58">
        <v>6</v>
      </c>
      <c r="K17" s="27">
        <v>2</v>
      </c>
      <c r="L17" s="85">
        <v>22</v>
      </c>
      <c r="M17" s="35">
        <v>15</v>
      </c>
      <c r="N17" s="58">
        <v>5</v>
      </c>
      <c r="O17" s="58">
        <v>9</v>
      </c>
      <c r="P17" s="58">
        <v>8</v>
      </c>
      <c r="Q17" s="58">
        <v>3</v>
      </c>
      <c r="R17" s="58">
        <v>13</v>
      </c>
      <c r="S17" s="58">
        <v>18</v>
      </c>
      <c r="T17" s="58">
        <v>27</v>
      </c>
      <c r="U17" s="58">
        <v>11</v>
      </c>
      <c r="V17" s="27" t="s">
        <v>29</v>
      </c>
      <c r="W17" s="61">
        <v>2</v>
      </c>
      <c r="X17" s="35">
        <v>16</v>
      </c>
      <c r="Y17" s="58">
        <v>8</v>
      </c>
      <c r="Z17" s="59">
        <v>1</v>
      </c>
    </row>
    <row r="18" spans="1:26" ht="45" x14ac:dyDescent="0.2">
      <c r="A18" s="62" t="s">
        <v>55</v>
      </c>
      <c r="B18" s="101">
        <v>32</v>
      </c>
      <c r="C18" s="52">
        <v>12</v>
      </c>
      <c r="D18" s="72">
        <v>20</v>
      </c>
      <c r="E18" s="96">
        <v>32</v>
      </c>
      <c r="F18" s="26">
        <v>15</v>
      </c>
      <c r="G18" s="51">
        <v>17</v>
      </c>
      <c r="H18" s="52">
        <v>12</v>
      </c>
      <c r="I18" s="53">
        <v>6</v>
      </c>
      <c r="J18" s="53">
        <v>11</v>
      </c>
      <c r="K18" s="51">
        <v>3</v>
      </c>
      <c r="L18" s="96">
        <v>27</v>
      </c>
      <c r="M18" s="26">
        <v>20</v>
      </c>
      <c r="N18" s="53">
        <v>6</v>
      </c>
      <c r="O18" s="53">
        <v>9</v>
      </c>
      <c r="P18" s="53">
        <v>12</v>
      </c>
      <c r="Q18" s="53">
        <v>5</v>
      </c>
      <c r="R18" s="53">
        <v>8</v>
      </c>
      <c r="S18" s="53">
        <v>16</v>
      </c>
      <c r="T18" s="53">
        <v>11</v>
      </c>
      <c r="U18" s="53">
        <v>32</v>
      </c>
      <c r="V18" s="51" t="s">
        <v>29</v>
      </c>
      <c r="W18" s="52">
        <v>8</v>
      </c>
      <c r="X18" s="26">
        <v>21</v>
      </c>
      <c r="Y18" s="53">
        <v>2</v>
      </c>
      <c r="Z18" s="45">
        <v>1</v>
      </c>
    </row>
    <row r="19" spans="1:26" ht="13.5" thickBot="1" x14ac:dyDescent="0.25">
      <c r="A19" s="62" t="s">
        <v>89</v>
      </c>
      <c r="B19" s="93">
        <v>4</v>
      </c>
      <c r="C19" s="77">
        <v>2</v>
      </c>
      <c r="D19" s="103">
        <v>2</v>
      </c>
      <c r="E19" s="86">
        <v>4</v>
      </c>
      <c r="F19" s="42">
        <v>2</v>
      </c>
      <c r="G19" s="78">
        <v>2</v>
      </c>
      <c r="H19" s="77">
        <v>1</v>
      </c>
      <c r="I19" s="79">
        <v>1</v>
      </c>
      <c r="J19" s="79">
        <v>1</v>
      </c>
      <c r="K19" s="78">
        <v>1</v>
      </c>
      <c r="L19" s="86" t="s">
        <v>29</v>
      </c>
      <c r="M19" s="42" t="s">
        <v>29</v>
      </c>
      <c r="N19" s="79" t="s">
        <v>29</v>
      </c>
      <c r="O19" s="79" t="s">
        <v>29</v>
      </c>
      <c r="P19" s="79" t="s">
        <v>29</v>
      </c>
      <c r="Q19" s="79" t="s">
        <v>29</v>
      </c>
      <c r="R19" s="79" t="s">
        <v>29</v>
      </c>
      <c r="S19" s="79" t="s">
        <v>29</v>
      </c>
      <c r="T19" s="79" t="s">
        <v>29</v>
      </c>
      <c r="U19" s="79" t="s">
        <v>29</v>
      </c>
      <c r="V19" s="78">
        <v>4</v>
      </c>
      <c r="W19" s="77" t="s">
        <v>29</v>
      </c>
      <c r="X19" s="42">
        <v>1</v>
      </c>
      <c r="Y19" s="79" t="s">
        <v>29</v>
      </c>
      <c r="Z19" s="104">
        <v>3</v>
      </c>
    </row>
    <row r="20" spans="1:26" ht="91.5" thickTop="1" thickBot="1" x14ac:dyDescent="0.25">
      <c r="A20" s="67" t="s">
        <v>119</v>
      </c>
    </row>
    <row r="21" spans="1:26" ht="13.5" thickTop="1" x14ac:dyDescent="0.2">
      <c r="A21" s="115" t="s">
        <v>114</v>
      </c>
      <c r="B21" s="75">
        <v>106</v>
      </c>
      <c r="C21" s="33">
        <v>45</v>
      </c>
      <c r="D21" s="74">
        <v>61</v>
      </c>
      <c r="E21" s="64">
        <v>106</v>
      </c>
      <c r="F21" s="40">
        <v>57</v>
      </c>
      <c r="G21" s="34">
        <v>49</v>
      </c>
      <c r="H21" s="33">
        <v>41</v>
      </c>
      <c r="I21" s="32">
        <v>27</v>
      </c>
      <c r="J21" s="32">
        <v>28</v>
      </c>
      <c r="K21" s="34">
        <v>10</v>
      </c>
      <c r="L21" s="64">
        <v>65</v>
      </c>
      <c r="M21" s="40">
        <v>53</v>
      </c>
      <c r="N21" s="32">
        <v>15</v>
      </c>
      <c r="O21" s="32">
        <v>26</v>
      </c>
      <c r="P21" s="32">
        <v>28</v>
      </c>
      <c r="Q21" s="32">
        <v>12</v>
      </c>
      <c r="R21" s="32">
        <v>18</v>
      </c>
      <c r="S21" s="32">
        <v>45</v>
      </c>
      <c r="T21" s="32">
        <v>27</v>
      </c>
      <c r="U21" s="32">
        <v>32</v>
      </c>
      <c r="V21" s="34">
        <v>4</v>
      </c>
      <c r="W21" s="33">
        <v>25</v>
      </c>
      <c r="X21" s="40">
        <v>53</v>
      </c>
      <c r="Y21" s="32">
        <v>19</v>
      </c>
      <c r="Z21" s="49">
        <v>9</v>
      </c>
    </row>
    <row r="22" spans="1:26" x14ac:dyDescent="0.2">
      <c r="A22" s="62" t="s">
        <v>58</v>
      </c>
      <c r="B22" s="95">
        <v>17</v>
      </c>
      <c r="C22" s="61">
        <v>4</v>
      </c>
      <c r="D22" s="76">
        <v>13</v>
      </c>
      <c r="E22" s="85">
        <v>17</v>
      </c>
      <c r="F22" s="35">
        <v>8</v>
      </c>
      <c r="G22" s="27">
        <v>9</v>
      </c>
      <c r="H22" s="61">
        <v>6</v>
      </c>
      <c r="I22" s="58">
        <v>6</v>
      </c>
      <c r="J22" s="58">
        <v>5</v>
      </c>
      <c r="K22" s="27" t="s">
        <v>29</v>
      </c>
      <c r="L22" s="85">
        <v>12</v>
      </c>
      <c r="M22" s="35">
        <v>9</v>
      </c>
      <c r="N22" s="58">
        <v>2</v>
      </c>
      <c r="O22" s="58">
        <v>2</v>
      </c>
      <c r="P22" s="58">
        <v>6</v>
      </c>
      <c r="Q22" s="58" t="s">
        <v>29</v>
      </c>
      <c r="R22" s="58">
        <v>8</v>
      </c>
      <c r="S22" s="58">
        <v>10</v>
      </c>
      <c r="T22" s="58">
        <v>7</v>
      </c>
      <c r="U22" s="58">
        <v>5</v>
      </c>
      <c r="V22" s="27">
        <v>1</v>
      </c>
      <c r="W22" s="61">
        <v>2</v>
      </c>
      <c r="X22" s="35">
        <v>10</v>
      </c>
      <c r="Y22" s="58">
        <v>4</v>
      </c>
      <c r="Z22" s="59">
        <v>1</v>
      </c>
    </row>
    <row r="23" spans="1:26" x14ac:dyDescent="0.2">
      <c r="A23" s="62" t="s">
        <v>97</v>
      </c>
      <c r="B23" s="101">
        <v>25</v>
      </c>
      <c r="C23" s="52">
        <v>5</v>
      </c>
      <c r="D23" s="72">
        <v>20</v>
      </c>
      <c r="E23" s="96">
        <v>25</v>
      </c>
      <c r="F23" s="26">
        <v>15</v>
      </c>
      <c r="G23" s="51">
        <v>10</v>
      </c>
      <c r="H23" s="52">
        <v>14</v>
      </c>
      <c r="I23" s="53">
        <v>4</v>
      </c>
      <c r="J23" s="53">
        <v>6</v>
      </c>
      <c r="K23" s="51">
        <v>1</v>
      </c>
      <c r="L23" s="96">
        <v>22</v>
      </c>
      <c r="M23" s="26">
        <v>14</v>
      </c>
      <c r="N23" s="53">
        <v>5</v>
      </c>
      <c r="O23" s="53">
        <v>6</v>
      </c>
      <c r="P23" s="53">
        <v>2</v>
      </c>
      <c r="Q23" s="53">
        <v>3</v>
      </c>
      <c r="R23" s="53">
        <v>6</v>
      </c>
      <c r="S23" s="53">
        <v>9</v>
      </c>
      <c r="T23" s="53">
        <v>10</v>
      </c>
      <c r="U23" s="53">
        <v>11</v>
      </c>
      <c r="V23" s="51" t="s">
        <v>29</v>
      </c>
      <c r="W23" s="52">
        <v>5</v>
      </c>
      <c r="X23" s="26">
        <v>14</v>
      </c>
      <c r="Y23" s="53">
        <v>5</v>
      </c>
      <c r="Z23" s="45">
        <v>1</v>
      </c>
    </row>
    <row r="24" spans="1:26" x14ac:dyDescent="0.2">
      <c r="A24" s="62" t="s">
        <v>53</v>
      </c>
      <c r="B24" s="95">
        <v>18</v>
      </c>
      <c r="C24" s="61">
        <v>7</v>
      </c>
      <c r="D24" s="76">
        <v>11</v>
      </c>
      <c r="E24" s="85">
        <v>18</v>
      </c>
      <c r="F24" s="35">
        <v>8</v>
      </c>
      <c r="G24" s="27">
        <v>10</v>
      </c>
      <c r="H24" s="61">
        <v>4</v>
      </c>
      <c r="I24" s="58" t="s">
        <v>29</v>
      </c>
      <c r="J24" s="58">
        <v>10</v>
      </c>
      <c r="K24" s="27">
        <v>4</v>
      </c>
      <c r="L24" s="85">
        <v>12</v>
      </c>
      <c r="M24" s="35">
        <v>9</v>
      </c>
      <c r="N24" s="58">
        <v>1</v>
      </c>
      <c r="O24" s="58">
        <v>2</v>
      </c>
      <c r="P24" s="58">
        <v>5</v>
      </c>
      <c r="Q24" s="58">
        <v>2</v>
      </c>
      <c r="R24" s="58">
        <v>3</v>
      </c>
      <c r="S24" s="58">
        <v>7</v>
      </c>
      <c r="T24" s="58">
        <v>4</v>
      </c>
      <c r="U24" s="58">
        <v>7</v>
      </c>
      <c r="V24" s="27">
        <v>1</v>
      </c>
      <c r="W24" s="61">
        <v>4</v>
      </c>
      <c r="X24" s="35">
        <v>12</v>
      </c>
      <c r="Y24" s="58">
        <v>1</v>
      </c>
      <c r="Z24" s="59">
        <v>1</v>
      </c>
    </row>
    <row r="25" spans="1:26" x14ac:dyDescent="0.2">
      <c r="A25" s="62" t="s">
        <v>92</v>
      </c>
      <c r="B25" s="101">
        <v>18</v>
      </c>
      <c r="C25" s="52">
        <v>4</v>
      </c>
      <c r="D25" s="72">
        <v>14</v>
      </c>
      <c r="E25" s="96">
        <v>18</v>
      </c>
      <c r="F25" s="26">
        <v>8</v>
      </c>
      <c r="G25" s="51">
        <v>10</v>
      </c>
      <c r="H25" s="52">
        <v>10</v>
      </c>
      <c r="I25" s="53">
        <v>3</v>
      </c>
      <c r="J25" s="53">
        <v>3</v>
      </c>
      <c r="K25" s="51">
        <v>2</v>
      </c>
      <c r="L25" s="96">
        <v>10</v>
      </c>
      <c r="M25" s="26">
        <v>9</v>
      </c>
      <c r="N25" s="53">
        <v>4</v>
      </c>
      <c r="O25" s="53">
        <v>2</v>
      </c>
      <c r="P25" s="53">
        <v>7</v>
      </c>
      <c r="Q25" s="53">
        <v>2</v>
      </c>
      <c r="R25" s="53">
        <v>6</v>
      </c>
      <c r="S25" s="53">
        <v>7</v>
      </c>
      <c r="T25" s="53">
        <v>6</v>
      </c>
      <c r="U25" s="53">
        <v>4</v>
      </c>
      <c r="V25" s="51">
        <v>1</v>
      </c>
      <c r="W25" s="52">
        <v>3</v>
      </c>
      <c r="X25" s="26">
        <v>9</v>
      </c>
      <c r="Y25" s="53">
        <v>5</v>
      </c>
      <c r="Z25" s="45">
        <v>1</v>
      </c>
    </row>
    <row r="26" spans="1:26" x14ac:dyDescent="0.2">
      <c r="A26" s="62" t="s">
        <v>37</v>
      </c>
      <c r="B26" s="95">
        <v>20</v>
      </c>
      <c r="C26" s="61">
        <v>8</v>
      </c>
      <c r="D26" s="76">
        <v>12</v>
      </c>
      <c r="E26" s="85">
        <v>20</v>
      </c>
      <c r="F26" s="35">
        <v>9</v>
      </c>
      <c r="G26" s="27">
        <v>11</v>
      </c>
      <c r="H26" s="61">
        <v>6</v>
      </c>
      <c r="I26" s="58">
        <v>4</v>
      </c>
      <c r="J26" s="58">
        <v>7</v>
      </c>
      <c r="K26" s="27">
        <v>3</v>
      </c>
      <c r="L26" s="85">
        <v>13</v>
      </c>
      <c r="M26" s="35">
        <v>11</v>
      </c>
      <c r="N26" s="58">
        <v>2</v>
      </c>
      <c r="O26" s="58">
        <v>5</v>
      </c>
      <c r="P26" s="58">
        <v>9</v>
      </c>
      <c r="Q26" s="58">
        <v>2</v>
      </c>
      <c r="R26" s="58">
        <v>3</v>
      </c>
      <c r="S26" s="58">
        <v>8</v>
      </c>
      <c r="T26" s="58">
        <v>2</v>
      </c>
      <c r="U26" s="58">
        <v>7</v>
      </c>
      <c r="V26" s="27">
        <v>2</v>
      </c>
      <c r="W26" s="61">
        <v>3</v>
      </c>
      <c r="X26" s="35">
        <v>10</v>
      </c>
      <c r="Y26" s="58">
        <v>4</v>
      </c>
      <c r="Z26" s="59">
        <v>3</v>
      </c>
    </row>
    <row r="27" spans="1:26" x14ac:dyDescent="0.2">
      <c r="A27" s="62" t="s">
        <v>65</v>
      </c>
      <c r="B27" s="101">
        <v>17</v>
      </c>
      <c r="C27" s="52">
        <v>7</v>
      </c>
      <c r="D27" s="72">
        <v>10</v>
      </c>
      <c r="E27" s="96">
        <v>17</v>
      </c>
      <c r="F27" s="26">
        <v>6</v>
      </c>
      <c r="G27" s="51">
        <v>11</v>
      </c>
      <c r="H27" s="52">
        <v>8</v>
      </c>
      <c r="I27" s="53">
        <v>4</v>
      </c>
      <c r="J27" s="53">
        <v>5</v>
      </c>
      <c r="K27" s="51" t="s">
        <v>29</v>
      </c>
      <c r="L27" s="96">
        <v>11</v>
      </c>
      <c r="M27" s="26">
        <v>6</v>
      </c>
      <c r="N27" s="53">
        <v>4</v>
      </c>
      <c r="O27" s="53">
        <v>4</v>
      </c>
      <c r="P27" s="53">
        <v>8</v>
      </c>
      <c r="Q27" s="53">
        <v>3</v>
      </c>
      <c r="R27" s="53">
        <v>3</v>
      </c>
      <c r="S27" s="53">
        <v>7</v>
      </c>
      <c r="T27" s="53">
        <v>5</v>
      </c>
      <c r="U27" s="53">
        <v>6</v>
      </c>
      <c r="V27" s="51">
        <v>1</v>
      </c>
      <c r="W27" s="52">
        <v>3</v>
      </c>
      <c r="X27" s="26">
        <v>6</v>
      </c>
      <c r="Y27" s="53">
        <v>6</v>
      </c>
      <c r="Z27" s="45">
        <v>2</v>
      </c>
    </row>
    <row r="28" spans="1:26" x14ac:dyDescent="0.2">
      <c r="A28" s="62" t="s">
        <v>80</v>
      </c>
      <c r="B28" s="95">
        <v>17</v>
      </c>
      <c r="C28" s="61">
        <v>4</v>
      </c>
      <c r="D28" s="76">
        <v>13</v>
      </c>
      <c r="E28" s="85">
        <v>17</v>
      </c>
      <c r="F28" s="35">
        <v>9</v>
      </c>
      <c r="G28" s="27">
        <v>8</v>
      </c>
      <c r="H28" s="61">
        <v>12</v>
      </c>
      <c r="I28" s="58">
        <v>2</v>
      </c>
      <c r="J28" s="58">
        <v>3</v>
      </c>
      <c r="K28" s="27" t="s">
        <v>29</v>
      </c>
      <c r="L28" s="85">
        <v>13</v>
      </c>
      <c r="M28" s="35">
        <v>8</v>
      </c>
      <c r="N28" s="58">
        <v>4</v>
      </c>
      <c r="O28" s="58">
        <v>7</v>
      </c>
      <c r="P28" s="58">
        <v>2</v>
      </c>
      <c r="Q28" s="58">
        <v>3</v>
      </c>
      <c r="R28" s="58">
        <v>8</v>
      </c>
      <c r="S28" s="58">
        <v>10</v>
      </c>
      <c r="T28" s="58">
        <v>7</v>
      </c>
      <c r="U28" s="58">
        <v>7</v>
      </c>
      <c r="V28" s="27" t="s">
        <v>29</v>
      </c>
      <c r="W28" s="61">
        <v>3</v>
      </c>
      <c r="X28" s="35">
        <v>11</v>
      </c>
      <c r="Y28" s="58">
        <v>3</v>
      </c>
      <c r="Z28" s="59" t="s">
        <v>29</v>
      </c>
    </row>
    <row r="29" spans="1:26" x14ac:dyDescent="0.2">
      <c r="A29" s="62" t="s">
        <v>86</v>
      </c>
      <c r="B29" s="101">
        <v>4</v>
      </c>
      <c r="C29" s="52">
        <v>4</v>
      </c>
      <c r="D29" s="72" t="s">
        <v>29</v>
      </c>
      <c r="E29" s="96">
        <v>4</v>
      </c>
      <c r="F29" s="26">
        <v>3</v>
      </c>
      <c r="G29" s="51">
        <v>1</v>
      </c>
      <c r="H29" s="52">
        <v>1</v>
      </c>
      <c r="I29" s="53">
        <v>1</v>
      </c>
      <c r="J29" s="53">
        <v>1</v>
      </c>
      <c r="K29" s="51">
        <v>1</v>
      </c>
      <c r="L29" s="96">
        <v>3</v>
      </c>
      <c r="M29" s="26">
        <v>3</v>
      </c>
      <c r="N29" s="53" t="s">
        <v>29</v>
      </c>
      <c r="O29" s="53">
        <v>1</v>
      </c>
      <c r="P29" s="53">
        <v>2</v>
      </c>
      <c r="Q29" s="53">
        <v>1</v>
      </c>
      <c r="R29" s="53" t="s">
        <v>29</v>
      </c>
      <c r="S29" s="53">
        <v>1</v>
      </c>
      <c r="T29" s="53" t="s">
        <v>29</v>
      </c>
      <c r="U29" s="53">
        <v>1</v>
      </c>
      <c r="V29" s="51" t="s">
        <v>29</v>
      </c>
      <c r="W29" s="52">
        <v>2</v>
      </c>
      <c r="X29" s="26">
        <v>1</v>
      </c>
      <c r="Y29" s="53">
        <v>1</v>
      </c>
      <c r="Z29" s="45" t="s">
        <v>29</v>
      </c>
    </row>
    <row r="30" spans="1:26" x14ac:dyDescent="0.2">
      <c r="A30" s="62" t="s">
        <v>95</v>
      </c>
      <c r="B30" s="95">
        <v>8</v>
      </c>
      <c r="C30" s="61">
        <v>8</v>
      </c>
      <c r="D30" s="76" t="s">
        <v>29</v>
      </c>
      <c r="E30" s="85">
        <v>8</v>
      </c>
      <c r="F30" s="35">
        <v>6</v>
      </c>
      <c r="G30" s="27">
        <v>2</v>
      </c>
      <c r="H30" s="61">
        <v>2</v>
      </c>
      <c r="I30" s="58">
        <v>1</v>
      </c>
      <c r="J30" s="58">
        <v>3</v>
      </c>
      <c r="K30" s="27">
        <v>2</v>
      </c>
      <c r="L30" s="85">
        <v>6</v>
      </c>
      <c r="M30" s="35">
        <v>5</v>
      </c>
      <c r="N30" s="58" t="s">
        <v>29</v>
      </c>
      <c r="O30" s="58">
        <v>1</v>
      </c>
      <c r="P30" s="58">
        <v>4</v>
      </c>
      <c r="Q30" s="58">
        <v>2</v>
      </c>
      <c r="R30" s="58">
        <v>1</v>
      </c>
      <c r="S30" s="58">
        <v>4</v>
      </c>
      <c r="T30" s="58" t="s">
        <v>29</v>
      </c>
      <c r="U30" s="58">
        <v>1</v>
      </c>
      <c r="V30" s="27" t="s">
        <v>29</v>
      </c>
      <c r="W30" s="61">
        <v>3</v>
      </c>
      <c r="X30" s="35">
        <v>3</v>
      </c>
      <c r="Y30" s="58">
        <v>1</v>
      </c>
      <c r="Z30" s="59">
        <v>1</v>
      </c>
    </row>
    <row r="31" spans="1:26" x14ac:dyDescent="0.2">
      <c r="A31" s="62" t="s">
        <v>71</v>
      </c>
      <c r="B31" s="101">
        <v>6</v>
      </c>
      <c r="C31" s="52">
        <v>5</v>
      </c>
      <c r="D31" s="72">
        <v>1</v>
      </c>
      <c r="E31" s="96">
        <v>6</v>
      </c>
      <c r="F31" s="26">
        <v>5</v>
      </c>
      <c r="G31" s="51">
        <v>1</v>
      </c>
      <c r="H31" s="52">
        <v>2</v>
      </c>
      <c r="I31" s="53">
        <v>3</v>
      </c>
      <c r="J31" s="53">
        <v>1</v>
      </c>
      <c r="K31" s="51" t="s">
        <v>29</v>
      </c>
      <c r="L31" s="96">
        <v>2</v>
      </c>
      <c r="M31" s="26">
        <v>3</v>
      </c>
      <c r="N31" s="53">
        <v>1</v>
      </c>
      <c r="O31" s="53">
        <v>1</v>
      </c>
      <c r="P31" s="53">
        <v>1</v>
      </c>
      <c r="Q31" s="53">
        <v>1</v>
      </c>
      <c r="R31" s="53" t="s">
        <v>29</v>
      </c>
      <c r="S31" s="53">
        <v>1</v>
      </c>
      <c r="T31" s="53" t="s">
        <v>29</v>
      </c>
      <c r="U31" s="53">
        <v>2</v>
      </c>
      <c r="V31" s="51">
        <v>1</v>
      </c>
      <c r="W31" s="52">
        <v>2</v>
      </c>
      <c r="X31" s="26">
        <v>3</v>
      </c>
      <c r="Y31" s="53">
        <v>1</v>
      </c>
      <c r="Z31" s="45" t="s">
        <v>29</v>
      </c>
    </row>
    <row r="32" spans="1:26" x14ac:dyDescent="0.2">
      <c r="A32" s="62" t="s">
        <v>103</v>
      </c>
      <c r="B32" s="95">
        <v>7</v>
      </c>
      <c r="C32" s="61">
        <v>4</v>
      </c>
      <c r="D32" s="76">
        <v>3</v>
      </c>
      <c r="E32" s="85">
        <v>7</v>
      </c>
      <c r="F32" s="35">
        <v>4</v>
      </c>
      <c r="G32" s="27">
        <v>3</v>
      </c>
      <c r="H32" s="61">
        <v>2</v>
      </c>
      <c r="I32" s="58">
        <v>4</v>
      </c>
      <c r="J32" s="58">
        <v>1</v>
      </c>
      <c r="K32" s="27" t="s">
        <v>29</v>
      </c>
      <c r="L32" s="85">
        <v>3</v>
      </c>
      <c r="M32" s="35">
        <v>3</v>
      </c>
      <c r="N32" s="58">
        <v>3</v>
      </c>
      <c r="O32" s="58">
        <v>1</v>
      </c>
      <c r="P32" s="58">
        <v>1</v>
      </c>
      <c r="Q32" s="58">
        <v>1</v>
      </c>
      <c r="R32" s="58" t="s">
        <v>29</v>
      </c>
      <c r="S32" s="58">
        <v>2</v>
      </c>
      <c r="T32" s="58">
        <v>1</v>
      </c>
      <c r="U32" s="58">
        <v>2</v>
      </c>
      <c r="V32" s="27" t="s">
        <v>29</v>
      </c>
      <c r="W32" s="61">
        <v>2</v>
      </c>
      <c r="X32" s="35">
        <v>4</v>
      </c>
      <c r="Y32" s="58">
        <v>1</v>
      </c>
      <c r="Z32" s="59" t="s">
        <v>29</v>
      </c>
    </row>
    <row r="33" spans="1:26" x14ac:dyDescent="0.2">
      <c r="A33" s="62" t="s">
        <v>67</v>
      </c>
      <c r="B33" s="101">
        <v>5</v>
      </c>
      <c r="C33" s="52">
        <v>4</v>
      </c>
      <c r="D33" s="72">
        <v>1</v>
      </c>
      <c r="E33" s="96">
        <v>5</v>
      </c>
      <c r="F33" s="26">
        <v>2</v>
      </c>
      <c r="G33" s="51">
        <v>3</v>
      </c>
      <c r="H33" s="52">
        <v>1</v>
      </c>
      <c r="I33" s="53">
        <v>1</v>
      </c>
      <c r="J33" s="53">
        <v>1</v>
      </c>
      <c r="K33" s="51">
        <v>2</v>
      </c>
      <c r="L33" s="96">
        <v>3</v>
      </c>
      <c r="M33" s="26">
        <v>4</v>
      </c>
      <c r="N33" s="53" t="s">
        <v>29</v>
      </c>
      <c r="O33" s="53">
        <v>1</v>
      </c>
      <c r="P33" s="53" t="s">
        <v>29</v>
      </c>
      <c r="Q33" s="53">
        <v>1</v>
      </c>
      <c r="R33" s="53">
        <v>1</v>
      </c>
      <c r="S33" s="53">
        <v>4</v>
      </c>
      <c r="T33" s="53">
        <v>2</v>
      </c>
      <c r="U33" s="53">
        <v>2</v>
      </c>
      <c r="V33" s="51" t="s">
        <v>29</v>
      </c>
      <c r="W33" s="52">
        <v>2</v>
      </c>
      <c r="X33" s="26">
        <v>1</v>
      </c>
      <c r="Y33" s="53">
        <v>2</v>
      </c>
      <c r="Z33" s="45" t="s">
        <v>29</v>
      </c>
    </row>
    <row r="34" spans="1:26" x14ac:dyDescent="0.2">
      <c r="A34" s="62" t="s">
        <v>49</v>
      </c>
      <c r="B34" s="95">
        <v>11</v>
      </c>
      <c r="C34" s="61">
        <v>5</v>
      </c>
      <c r="D34" s="76">
        <v>6</v>
      </c>
      <c r="E34" s="85">
        <v>11</v>
      </c>
      <c r="F34" s="35">
        <v>6</v>
      </c>
      <c r="G34" s="27">
        <v>5</v>
      </c>
      <c r="H34" s="61">
        <v>5</v>
      </c>
      <c r="I34" s="58">
        <v>4</v>
      </c>
      <c r="J34" s="58">
        <v>1</v>
      </c>
      <c r="K34" s="27">
        <v>1</v>
      </c>
      <c r="L34" s="85">
        <v>10</v>
      </c>
      <c r="M34" s="35">
        <v>6</v>
      </c>
      <c r="N34" s="58">
        <v>1</v>
      </c>
      <c r="O34" s="58">
        <v>2</v>
      </c>
      <c r="P34" s="58" t="s">
        <v>29</v>
      </c>
      <c r="Q34" s="58">
        <v>2</v>
      </c>
      <c r="R34" s="58">
        <v>1</v>
      </c>
      <c r="S34" s="58">
        <v>4</v>
      </c>
      <c r="T34" s="58">
        <v>2</v>
      </c>
      <c r="U34" s="58">
        <v>2</v>
      </c>
      <c r="V34" s="27" t="s">
        <v>29</v>
      </c>
      <c r="W34" s="61">
        <v>2</v>
      </c>
      <c r="X34" s="35">
        <v>5</v>
      </c>
      <c r="Y34" s="58">
        <v>2</v>
      </c>
      <c r="Z34" s="59">
        <v>2</v>
      </c>
    </row>
    <row r="35" spans="1:26" x14ac:dyDescent="0.2">
      <c r="A35" s="62" t="s">
        <v>93</v>
      </c>
      <c r="B35" s="101">
        <v>1</v>
      </c>
      <c r="C35" s="52" t="s">
        <v>29</v>
      </c>
      <c r="D35" s="72">
        <v>1</v>
      </c>
      <c r="E35" s="96">
        <v>1</v>
      </c>
      <c r="F35" s="26">
        <v>1</v>
      </c>
      <c r="G35" s="51" t="s">
        <v>29</v>
      </c>
      <c r="H35" s="52">
        <v>1</v>
      </c>
      <c r="I35" s="53" t="s">
        <v>29</v>
      </c>
      <c r="J35" s="53" t="s">
        <v>29</v>
      </c>
      <c r="K35" s="51" t="s">
        <v>29</v>
      </c>
      <c r="L35" s="96">
        <v>1</v>
      </c>
      <c r="M35" s="26">
        <v>1</v>
      </c>
      <c r="N35" s="53" t="s">
        <v>29</v>
      </c>
      <c r="O35" s="53" t="s">
        <v>29</v>
      </c>
      <c r="P35" s="53" t="s">
        <v>29</v>
      </c>
      <c r="Q35" s="53">
        <v>1</v>
      </c>
      <c r="R35" s="53" t="s">
        <v>29</v>
      </c>
      <c r="S35" s="53" t="s">
        <v>29</v>
      </c>
      <c r="T35" s="53">
        <v>1</v>
      </c>
      <c r="U35" s="53" t="s">
        <v>29</v>
      </c>
      <c r="V35" s="51" t="s">
        <v>29</v>
      </c>
      <c r="W35" s="52" t="s">
        <v>29</v>
      </c>
      <c r="X35" s="26">
        <v>1</v>
      </c>
      <c r="Y35" s="53" t="s">
        <v>29</v>
      </c>
      <c r="Z35" s="45" t="s">
        <v>29</v>
      </c>
    </row>
    <row r="36" spans="1:26" x14ac:dyDescent="0.2">
      <c r="A36" s="62" t="s">
        <v>36</v>
      </c>
      <c r="B36" s="95">
        <v>7</v>
      </c>
      <c r="C36" s="61">
        <v>5</v>
      </c>
      <c r="D36" s="76">
        <v>2</v>
      </c>
      <c r="E36" s="85">
        <v>7</v>
      </c>
      <c r="F36" s="35">
        <v>5</v>
      </c>
      <c r="G36" s="27">
        <v>2</v>
      </c>
      <c r="H36" s="61">
        <v>2</v>
      </c>
      <c r="I36" s="58" t="s">
        <v>29</v>
      </c>
      <c r="J36" s="58">
        <v>3</v>
      </c>
      <c r="K36" s="27">
        <v>2</v>
      </c>
      <c r="L36" s="85">
        <v>3</v>
      </c>
      <c r="M36" s="35">
        <v>5</v>
      </c>
      <c r="N36" s="58">
        <v>1</v>
      </c>
      <c r="O36" s="58">
        <v>1</v>
      </c>
      <c r="P36" s="58">
        <v>1</v>
      </c>
      <c r="Q36" s="58">
        <v>1</v>
      </c>
      <c r="R36" s="58" t="s">
        <v>29</v>
      </c>
      <c r="S36" s="58">
        <v>4</v>
      </c>
      <c r="T36" s="58">
        <v>1</v>
      </c>
      <c r="U36" s="58">
        <v>3</v>
      </c>
      <c r="V36" s="27" t="s">
        <v>29</v>
      </c>
      <c r="W36" s="61">
        <v>2</v>
      </c>
      <c r="X36" s="35">
        <v>3</v>
      </c>
      <c r="Y36" s="58">
        <v>2</v>
      </c>
      <c r="Z36" s="59" t="s">
        <v>29</v>
      </c>
    </row>
    <row r="37" spans="1:26" x14ac:dyDescent="0.2">
      <c r="A37" s="62" t="s">
        <v>62</v>
      </c>
      <c r="B37" s="101">
        <v>12</v>
      </c>
      <c r="C37" s="52">
        <v>8</v>
      </c>
      <c r="D37" s="72">
        <v>4</v>
      </c>
      <c r="E37" s="96">
        <v>12</v>
      </c>
      <c r="F37" s="26">
        <v>5</v>
      </c>
      <c r="G37" s="51">
        <v>7</v>
      </c>
      <c r="H37" s="52">
        <v>3</v>
      </c>
      <c r="I37" s="53">
        <v>4</v>
      </c>
      <c r="J37" s="53">
        <v>4</v>
      </c>
      <c r="K37" s="51">
        <v>1</v>
      </c>
      <c r="L37" s="96">
        <v>8</v>
      </c>
      <c r="M37" s="26">
        <v>8</v>
      </c>
      <c r="N37" s="53">
        <v>1</v>
      </c>
      <c r="O37" s="53">
        <v>3</v>
      </c>
      <c r="P37" s="53">
        <v>1</v>
      </c>
      <c r="Q37" s="53">
        <v>1</v>
      </c>
      <c r="R37" s="53">
        <v>1</v>
      </c>
      <c r="S37" s="53">
        <v>7</v>
      </c>
      <c r="T37" s="53">
        <v>4</v>
      </c>
      <c r="U37" s="53">
        <v>4</v>
      </c>
      <c r="V37" s="51" t="s">
        <v>29</v>
      </c>
      <c r="W37" s="52">
        <v>2</v>
      </c>
      <c r="X37" s="26">
        <v>7</v>
      </c>
      <c r="Y37" s="53">
        <v>2</v>
      </c>
      <c r="Z37" s="45">
        <v>1</v>
      </c>
    </row>
    <row r="38" spans="1:26" x14ac:dyDescent="0.2">
      <c r="A38" s="62" t="s">
        <v>96</v>
      </c>
      <c r="B38" s="95">
        <v>12</v>
      </c>
      <c r="C38" s="61">
        <v>8</v>
      </c>
      <c r="D38" s="76">
        <v>4</v>
      </c>
      <c r="E38" s="85">
        <v>12</v>
      </c>
      <c r="F38" s="35">
        <v>9</v>
      </c>
      <c r="G38" s="27">
        <v>3</v>
      </c>
      <c r="H38" s="61">
        <v>2</v>
      </c>
      <c r="I38" s="58">
        <v>3</v>
      </c>
      <c r="J38" s="58">
        <v>6</v>
      </c>
      <c r="K38" s="27">
        <v>1</v>
      </c>
      <c r="L38" s="85">
        <v>8</v>
      </c>
      <c r="M38" s="35">
        <v>7</v>
      </c>
      <c r="N38" s="58">
        <v>1</v>
      </c>
      <c r="O38" s="58">
        <v>4</v>
      </c>
      <c r="P38" s="58">
        <v>4</v>
      </c>
      <c r="Q38" s="58" t="s">
        <v>29</v>
      </c>
      <c r="R38" s="58">
        <v>2</v>
      </c>
      <c r="S38" s="58">
        <v>3</v>
      </c>
      <c r="T38" s="58">
        <v>2</v>
      </c>
      <c r="U38" s="58">
        <v>4</v>
      </c>
      <c r="V38" s="27" t="s">
        <v>29</v>
      </c>
      <c r="W38" s="61">
        <v>3</v>
      </c>
      <c r="X38" s="35">
        <v>7</v>
      </c>
      <c r="Y38" s="58">
        <v>2</v>
      </c>
      <c r="Z38" s="59" t="s">
        <v>29</v>
      </c>
    </row>
    <row r="39" spans="1:26" x14ac:dyDescent="0.2">
      <c r="A39" s="62" t="s">
        <v>110</v>
      </c>
      <c r="B39" s="101">
        <v>9</v>
      </c>
      <c r="C39" s="52">
        <v>3</v>
      </c>
      <c r="D39" s="72">
        <v>6</v>
      </c>
      <c r="E39" s="96">
        <v>9</v>
      </c>
      <c r="F39" s="26">
        <v>4</v>
      </c>
      <c r="G39" s="51">
        <v>5</v>
      </c>
      <c r="H39" s="52">
        <v>1</v>
      </c>
      <c r="I39" s="53">
        <v>5</v>
      </c>
      <c r="J39" s="53">
        <v>3</v>
      </c>
      <c r="K39" s="51" t="s">
        <v>29</v>
      </c>
      <c r="L39" s="96">
        <v>4</v>
      </c>
      <c r="M39" s="26">
        <v>5</v>
      </c>
      <c r="N39" s="53">
        <v>1</v>
      </c>
      <c r="O39" s="53">
        <v>3</v>
      </c>
      <c r="P39" s="53">
        <v>1</v>
      </c>
      <c r="Q39" s="53" t="s">
        <v>29</v>
      </c>
      <c r="R39" s="53" t="s">
        <v>29</v>
      </c>
      <c r="S39" s="53">
        <v>4</v>
      </c>
      <c r="T39" s="53">
        <v>3</v>
      </c>
      <c r="U39" s="53">
        <v>1</v>
      </c>
      <c r="V39" s="51">
        <v>1</v>
      </c>
      <c r="W39" s="52">
        <v>3</v>
      </c>
      <c r="X39" s="26">
        <v>4</v>
      </c>
      <c r="Y39" s="53">
        <v>1</v>
      </c>
      <c r="Z39" s="45">
        <v>1</v>
      </c>
    </row>
    <row r="40" spans="1:26" x14ac:dyDescent="0.2">
      <c r="A40" s="62" t="s">
        <v>79</v>
      </c>
      <c r="B40" s="95">
        <v>8</v>
      </c>
      <c r="C40" s="61">
        <v>7</v>
      </c>
      <c r="D40" s="76">
        <v>1</v>
      </c>
      <c r="E40" s="85">
        <v>8</v>
      </c>
      <c r="F40" s="35">
        <v>5</v>
      </c>
      <c r="G40" s="27">
        <v>3</v>
      </c>
      <c r="H40" s="61" t="s">
        <v>29</v>
      </c>
      <c r="I40" s="58">
        <v>1</v>
      </c>
      <c r="J40" s="58">
        <v>6</v>
      </c>
      <c r="K40" s="27">
        <v>1</v>
      </c>
      <c r="L40" s="85">
        <v>4</v>
      </c>
      <c r="M40" s="35">
        <v>5</v>
      </c>
      <c r="N40" s="58">
        <v>1</v>
      </c>
      <c r="O40" s="58">
        <v>2</v>
      </c>
      <c r="P40" s="58">
        <v>1</v>
      </c>
      <c r="Q40" s="58">
        <v>1</v>
      </c>
      <c r="R40" s="58" t="s">
        <v>29</v>
      </c>
      <c r="S40" s="58">
        <v>7</v>
      </c>
      <c r="T40" s="58" t="s">
        <v>29</v>
      </c>
      <c r="U40" s="58" t="s">
        <v>29</v>
      </c>
      <c r="V40" s="27" t="s">
        <v>29</v>
      </c>
      <c r="W40" s="61">
        <v>4</v>
      </c>
      <c r="X40" s="35">
        <v>4</v>
      </c>
      <c r="Y40" s="58" t="s">
        <v>29</v>
      </c>
      <c r="Z40" s="59" t="s">
        <v>29</v>
      </c>
    </row>
    <row r="41" spans="1:26" x14ac:dyDescent="0.2">
      <c r="A41" s="62" t="s">
        <v>91</v>
      </c>
      <c r="B41" s="101">
        <v>26</v>
      </c>
      <c r="C41" s="52">
        <v>7</v>
      </c>
      <c r="D41" s="72">
        <v>19</v>
      </c>
      <c r="E41" s="96">
        <v>26</v>
      </c>
      <c r="F41" s="26">
        <v>17</v>
      </c>
      <c r="G41" s="51">
        <v>9</v>
      </c>
      <c r="H41" s="52">
        <v>11</v>
      </c>
      <c r="I41" s="53">
        <v>8</v>
      </c>
      <c r="J41" s="53">
        <v>4</v>
      </c>
      <c r="K41" s="51">
        <v>3</v>
      </c>
      <c r="L41" s="96">
        <v>14</v>
      </c>
      <c r="M41" s="26">
        <v>8</v>
      </c>
      <c r="N41" s="53">
        <v>5</v>
      </c>
      <c r="O41" s="53">
        <v>6</v>
      </c>
      <c r="P41" s="53">
        <v>10</v>
      </c>
      <c r="Q41" s="53">
        <v>3</v>
      </c>
      <c r="R41" s="53">
        <v>4</v>
      </c>
      <c r="S41" s="53">
        <v>6</v>
      </c>
      <c r="T41" s="53">
        <v>6</v>
      </c>
      <c r="U41" s="53">
        <v>7</v>
      </c>
      <c r="V41" s="51">
        <v>1</v>
      </c>
      <c r="W41" s="52">
        <v>6</v>
      </c>
      <c r="X41" s="26">
        <v>10</v>
      </c>
      <c r="Y41" s="53">
        <v>6</v>
      </c>
      <c r="Z41" s="45">
        <v>4</v>
      </c>
    </row>
    <row r="42" spans="1:26" x14ac:dyDescent="0.2">
      <c r="A42" s="62" t="s">
        <v>89</v>
      </c>
      <c r="B42" s="95">
        <v>8</v>
      </c>
      <c r="C42" s="61">
        <v>2</v>
      </c>
      <c r="D42" s="76">
        <v>6</v>
      </c>
      <c r="E42" s="85">
        <v>8</v>
      </c>
      <c r="F42" s="35">
        <v>2</v>
      </c>
      <c r="G42" s="27">
        <v>6</v>
      </c>
      <c r="H42" s="61">
        <v>3</v>
      </c>
      <c r="I42" s="58">
        <v>4</v>
      </c>
      <c r="J42" s="58">
        <v>1</v>
      </c>
      <c r="K42" s="27" t="s">
        <v>29</v>
      </c>
      <c r="L42" s="85">
        <v>3</v>
      </c>
      <c r="M42" s="35">
        <v>4</v>
      </c>
      <c r="N42" s="58">
        <v>1</v>
      </c>
      <c r="O42" s="58">
        <v>4</v>
      </c>
      <c r="P42" s="58">
        <v>5</v>
      </c>
      <c r="Q42" s="58">
        <v>1</v>
      </c>
      <c r="R42" s="58">
        <v>1</v>
      </c>
      <c r="S42" s="58">
        <v>4</v>
      </c>
      <c r="T42" s="58">
        <v>4</v>
      </c>
      <c r="U42" s="58">
        <v>3</v>
      </c>
      <c r="V42" s="27" t="s">
        <v>29</v>
      </c>
      <c r="W42" s="61">
        <v>1</v>
      </c>
      <c r="X42" s="35">
        <v>6</v>
      </c>
      <c r="Y42" s="58" t="s">
        <v>29</v>
      </c>
      <c r="Z42" s="59">
        <v>1</v>
      </c>
    </row>
    <row r="43" spans="1:26" x14ac:dyDescent="0.2">
      <c r="A43" s="62" t="s">
        <v>68</v>
      </c>
      <c r="B43" s="101">
        <v>2</v>
      </c>
      <c r="C43" s="52">
        <v>1</v>
      </c>
      <c r="D43" s="72">
        <v>1</v>
      </c>
      <c r="E43" s="96">
        <v>2</v>
      </c>
      <c r="F43" s="26">
        <v>1</v>
      </c>
      <c r="G43" s="51">
        <v>1</v>
      </c>
      <c r="H43" s="52">
        <v>1</v>
      </c>
      <c r="I43" s="53" t="s">
        <v>29</v>
      </c>
      <c r="J43" s="53" t="s">
        <v>29</v>
      </c>
      <c r="K43" s="51">
        <v>1</v>
      </c>
      <c r="L43" s="96">
        <v>1</v>
      </c>
      <c r="M43" s="26">
        <v>1</v>
      </c>
      <c r="N43" s="53">
        <v>1</v>
      </c>
      <c r="O43" s="53" t="s">
        <v>29</v>
      </c>
      <c r="P43" s="53" t="s">
        <v>29</v>
      </c>
      <c r="Q43" s="53">
        <v>1</v>
      </c>
      <c r="R43" s="53" t="s">
        <v>29</v>
      </c>
      <c r="S43" s="53" t="s">
        <v>29</v>
      </c>
      <c r="T43" s="53" t="s">
        <v>29</v>
      </c>
      <c r="U43" s="53" t="s">
        <v>29</v>
      </c>
      <c r="V43" s="51">
        <v>1</v>
      </c>
      <c r="W43" s="52" t="s">
        <v>29</v>
      </c>
      <c r="X43" s="26" t="s">
        <v>29</v>
      </c>
      <c r="Y43" s="53">
        <v>1</v>
      </c>
      <c r="Z43" s="45">
        <v>1</v>
      </c>
    </row>
    <row r="44" spans="1:26" x14ac:dyDescent="0.2">
      <c r="A44" s="116" t="s">
        <v>76</v>
      </c>
      <c r="B44" s="101">
        <v>81</v>
      </c>
      <c r="C44" s="52">
        <v>31</v>
      </c>
      <c r="D44" s="72">
        <v>50</v>
      </c>
      <c r="E44" s="96">
        <v>81</v>
      </c>
      <c r="F44" s="26">
        <v>44</v>
      </c>
      <c r="G44" s="51">
        <v>37</v>
      </c>
      <c r="H44" s="52">
        <v>34</v>
      </c>
      <c r="I44" s="53">
        <v>17</v>
      </c>
      <c r="J44" s="53">
        <v>22</v>
      </c>
      <c r="K44" s="51">
        <v>8</v>
      </c>
      <c r="L44" s="96">
        <v>56</v>
      </c>
      <c r="M44" s="26">
        <v>40</v>
      </c>
      <c r="N44" s="53">
        <v>12</v>
      </c>
      <c r="O44" s="53">
        <v>19</v>
      </c>
      <c r="P44" s="53">
        <v>22</v>
      </c>
      <c r="Q44" s="53">
        <v>9</v>
      </c>
      <c r="R44" s="53">
        <v>17</v>
      </c>
      <c r="S44" s="53">
        <v>34</v>
      </c>
      <c r="T44" s="53">
        <v>21</v>
      </c>
      <c r="U44" s="53">
        <v>26</v>
      </c>
      <c r="V44" s="51">
        <v>3</v>
      </c>
      <c r="W44" s="52">
        <v>19</v>
      </c>
      <c r="X44" s="26">
        <v>41</v>
      </c>
      <c r="Y44" s="53">
        <v>16</v>
      </c>
      <c r="Z44" s="45">
        <v>5</v>
      </c>
    </row>
    <row r="45" spans="1:26" ht="13.5" thickBot="1" x14ac:dyDescent="0.25">
      <c r="A45" s="116" t="s">
        <v>94</v>
      </c>
      <c r="B45" s="102">
        <v>62</v>
      </c>
      <c r="C45" s="47">
        <v>27</v>
      </c>
      <c r="D45" s="100">
        <v>35</v>
      </c>
      <c r="E45" s="99">
        <v>62</v>
      </c>
      <c r="F45" s="55">
        <v>36</v>
      </c>
      <c r="G45" s="98">
        <v>26</v>
      </c>
      <c r="H45" s="47">
        <v>19</v>
      </c>
      <c r="I45" s="41">
        <v>19</v>
      </c>
      <c r="J45" s="41">
        <v>16</v>
      </c>
      <c r="K45" s="98">
        <v>8</v>
      </c>
      <c r="L45" s="99">
        <v>37</v>
      </c>
      <c r="M45" s="55">
        <v>29</v>
      </c>
      <c r="N45" s="41">
        <v>9</v>
      </c>
      <c r="O45" s="41">
        <v>15</v>
      </c>
      <c r="P45" s="41">
        <v>14</v>
      </c>
      <c r="Q45" s="41">
        <v>7</v>
      </c>
      <c r="R45" s="41">
        <v>8</v>
      </c>
      <c r="S45" s="41">
        <v>24</v>
      </c>
      <c r="T45" s="41">
        <v>14</v>
      </c>
      <c r="U45" s="41">
        <v>15</v>
      </c>
      <c r="V45" s="98">
        <v>2</v>
      </c>
      <c r="W45" s="47">
        <v>16</v>
      </c>
      <c r="X45" s="55">
        <v>30</v>
      </c>
      <c r="Y45" s="41">
        <v>10</v>
      </c>
      <c r="Z45" s="97">
        <v>6</v>
      </c>
    </row>
    <row r="46" spans="1:26" ht="80.25" thickTop="1" thickBot="1" x14ac:dyDescent="0.25">
      <c r="A46" s="67" t="s">
        <v>118</v>
      </c>
    </row>
    <row r="47" spans="1:26" ht="13.5" thickTop="1" x14ac:dyDescent="0.2">
      <c r="A47" s="115" t="s">
        <v>114</v>
      </c>
      <c r="B47" s="75">
        <v>106</v>
      </c>
      <c r="C47" s="33">
        <v>45</v>
      </c>
      <c r="D47" s="74">
        <v>61</v>
      </c>
      <c r="E47" s="64">
        <v>106</v>
      </c>
      <c r="F47" s="40">
        <v>57</v>
      </c>
      <c r="G47" s="34">
        <v>49</v>
      </c>
      <c r="H47" s="33">
        <v>41</v>
      </c>
      <c r="I47" s="32">
        <v>27</v>
      </c>
      <c r="J47" s="32">
        <v>28</v>
      </c>
      <c r="K47" s="34">
        <v>10</v>
      </c>
      <c r="L47" s="64">
        <v>65</v>
      </c>
      <c r="M47" s="40">
        <v>53</v>
      </c>
      <c r="N47" s="32">
        <v>15</v>
      </c>
      <c r="O47" s="32">
        <v>26</v>
      </c>
      <c r="P47" s="32">
        <v>28</v>
      </c>
      <c r="Q47" s="32">
        <v>12</v>
      </c>
      <c r="R47" s="32">
        <v>18</v>
      </c>
      <c r="S47" s="32">
        <v>45</v>
      </c>
      <c r="T47" s="32">
        <v>27</v>
      </c>
      <c r="U47" s="32">
        <v>32</v>
      </c>
      <c r="V47" s="34">
        <v>4</v>
      </c>
      <c r="W47" s="33">
        <v>25</v>
      </c>
      <c r="X47" s="40">
        <v>53</v>
      </c>
      <c r="Y47" s="32">
        <v>19</v>
      </c>
      <c r="Z47" s="49">
        <v>9</v>
      </c>
    </row>
    <row r="48" spans="1:26" ht="22.5" x14ac:dyDescent="0.2">
      <c r="A48" s="62" t="s">
        <v>42</v>
      </c>
      <c r="B48" s="95">
        <v>25</v>
      </c>
      <c r="C48" s="61">
        <v>15</v>
      </c>
      <c r="D48" s="76">
        <v>10</v>
      </c>
      <c r="E48" s="85">
        <v>25</v>
      </c>
      <c r="F48" s="35">
        <v>16</v>
      </c>
      <c r="G48" s="27">
        <v>9</v>
      </c>
      <c r="H48" s="61">
        <v>7</v>
      </c>
      <c r="I48" s="58">
        <v>7</v>
      </c>
      <c r="J48" s="58">
        <v>10</v>
      </c>
      <c r="K48" s="27">
        <v>1</v>
      </c>
      <c r="L48" s="85">
        <v>12</v>
      </c>
      <c r="M48" s="35">
        <v>13</v>
      </c>
      <c r="N48" s="58">
        <v>1</v>
      </c>
      <c r="O48" s="58">
        <v>7</v>
      </c>
      <c r="P48" s="58">
        <v>3</v>
      </c>
      <c r="Q48" s="58">
        <v>2</v>
      </c>
      <c r="R48" s="58">
        <v>3</v>
      </c>
      <c r="S48" s="58">
        <v>8</v>
      </c>
      <c r="T48" s="58">
        <v>2</v>
      </c>
      <c r="U48" s="58">
        <v>8</v>
      </c>
      <c r="V48" s="27" t="s">
        <v>29</v>
      </c>
      <c r="W48" s="61">
        <v>25</v>
      </c>
      <c r="X48" s="35" t="s">
        <v>29</v>
      </c>
      <c r="Y48" s="58" t="s">
        <v>29</v>
      </c>
      <c r="Z48" s="59" t="s">
        <v>29</v>
      </c>
    </row>
    <row r="49" spans="1:26" ht="22.5" x14ac:dyDescent="0.2">
      <c r="A49" s="62" t="s">
        <v>38</v>
      </c>
      <c r="B49" s="101">
        <v>53</v>
      </c>
      <c r="C49" s="52">
        <v>18</v>
      </c>
      <c r="D49" s="72">
        <v>35</v>
      </c>
      <c r="E49" s="96">
        <v>53</v>
      </c>
      <c r="F49" s="26">
        <v>29</v>
      </c>
      <c r="G49" s="51">
        <v>24</v>
      </c>
      <c r="H49" s="52">
        <v>21</v>
      </c>
      <c r="I49" s="53">
        <v>12</v>
      </c>
      <c r="J49" s="53">
        <v>15</v>
      </c>
      <c r="K49" s="51">
        <v>5</v>
      </c>
      <c r="L49" s="96">
        <v>34</v>
      </c>
      <c r="M49" s="26">
        <v>26</v>
      </c>
      <c r="N49" s="53">
        <v>10</v>
      </c>
      <c r="O49" s="53">
        <v>16</v>
      </c>
      <c r="P49" s="53">
        <v>17</v>
      </c>
      <c r="Q49" s="53">
        <v>7</v>
      </c>
      <c r="R49" s="53">
        <v>9</v>
      </c>
      <c r="S49" s="53">
        <v>25</v>
      </c>
      <c r="T49" s="53">
        <v>16</v>
      </c>
      <c r="U49" s="53">
        <v>21</v>
      </c>
      <c r="V49" s="51">
        <v>1</v>
      </c>
      <c r="W49" s="52" t="s">
        <v>29</v>
      </c>
      <c r="X49" s="26">
        <v>53</v>
      </c>
      <c r="Y49" s="53" t="s">
        <v>29</v>
      </c>
      <c r="Z49" s="45" t="s">
        <v>29</v>
      </c>
    </row>
    <row r="50" spans="1:26" x14ac:dyDescent="0.2">
      <c r="A50" s="62" t="s">
        <v>51</v>
      </c>
      <c r="B50" s="95">
        <v>19</v>
      </c>
      <c r="C50" s="61">
        <v>8</v>
      </c>
      <c r="D50" s="76">
        <v>11</v>
      </c>
      <c r="E50" s="85">
        <v>19</v>
      </c>
      <c r="F50" s="35">
        <v>7</v>
      </c>
      <c r="G50" s="27">
        <v>12</v>
      </c>
      <c r="H50" s="61">
        <v>11</v>
      </c>
      <c r="I50" s="58">
        <v>4</v>
      </c>
      <c r="J50" s="58">
        <v>2</v>
      </c>
      <c r="K50" s="27">
        <v>2</v>
      </c>
      <c r="L50" s="85">
        <v>14</v>
      </c>
      <c r="M50" s="35">
        <v>11</v>
      </c>
      <c r="N50" s="58">
        <v>4</v>
      </c>
      <c r="O50" s="58">
        <v>3</v>
      </c>
      <c r="P50" s="58">
        <v>6</v>
      </c>
      <c r="Q50" s="58">
        <v>2</v>
      </c>
      <c r="R50" s="58">
        <v>5</v>
      </c>
      <c r="S50" s="58">
        <v>8</v>
      </c>
      <c r="T50" s="58">
        <v>8</v>
      </c>
      <c r="U50" s="58">
        <v>2</v>
      </c>
      <c r="V50" s="27" t="s">
        <v>29</v>
      </c>
      <c r="W50" s="61" t="s">
        <v>29</v>
      </c>
      <c r="X50" s="35" t="s">
        <v>29</v>
      </c>
      <c r="Y50" s="58">
        <v>19</v>
      </c>
      <c r="Z50" s="59" t="s">
        <v>29</v>
      </c>
    </row>
    <row r="51" spans="1:26" ht="13.5" thickBot="1" x14ac:dyDescent="0.25">
      <c r="A51" s="62" t="s">
        <v>46</v>
      </c>
      <c r="B51" s="102">
        <v>9</v>
      </c>
      <c r="C51" s="47">
        <v>4</v>
      </c>
      <c r="D51" s="100">
        <v>5</v>
      </c>
      <c r="E51" s="99">
        <v>9</v>
      </c>
      <c r="F51" s="55">
        <v>5</v>
      </c>
      <c r="G51" s="98">
        <v>4</v>
      </c>
      <c r="H51" s="47">
        <v>2</v>
      </c>
      <c r="I51" s="41">
        <v>4</v>
      </c>
      <c r="J51" s="41">
        <v>1</v>
      </c>
      <c r="K51" s="98">
        <v>2</v>
      </c>
      <c r="L51" s="99">
        <v>5</v>
      </c>
      <c r="M51" s="55">
        <v>3</v>
      </c>
      <c r="N51" s="41" t="s">
        <v>29</v>
      </c>
      <c r="O51" s="41" t="s">
        <v>29</v>
      </c>
      <c r="P51" s="41">
        <v>2</v>
      </c>
      <c r="Q51" s="41">
        <v>1</v>
      </c>
      <c r="R51" s="41">
        <v>1</v>
      </c>
      <c r="S51" s="41">
        <v>4</v>
      </c>
      <c r="T51" s="41">
        <v>1</v>
      </c>
      <c r="U51" s="41">
        <v>1</v>
      </c>
      <c r="V51" s="98">
        <v>3</v>
      </c>
      <c r="W51" s="47" t="s">
        <v>29</v>
      </c>
      <c r="X51" s="55" t="s">
        <v>29</v>
      </c>
      <c r="Y51" s="41" t="s">
        <v>29</v>
      </c>
      <c r="Z51" s="97">
        <v>9</v>
      </c>
    </row>
    <row r="52" spans="1:26" ht="80.25" thickTop="1" thickBot="1" x14ac:dyDescent="0.25">
      <c r="A52" s="67" t="s">
        <v>117</v>
      </c>
    </row>
    <row r="53" spans="1:26" ht="34.5" thickTop="1" x14ac:dyDescent="0.2">
      <c r="A53" s="115" t="s">
        <v>116</v>
      </c>
      <c r="B53" s="75">
        <v>78</v>
      </c>
      <c r="C53" s="33">
        <v>33</v>
      </c>
      <c r="D53" s="34">
        <v>45</v>
      </c>
      <c r="E53" s="64">
        <v>78</v>
      </c>
      <c r="F53" s="32">
        <v>45</v>
      </c>
      <c r="G53" s="34">
        <v>33</v>
      </c>
      <c r="H53" s="33">
        <v>28</v>
      </c>
      <c r="I53" s="32">
        <v>19</v>
      </c>
      <c r="J53" s="32">
        <v>25</v>
      </c>
      <c r="K53" s="34">
        <v>6</v>
      </c>
      <c r="L53" s="33">
        <v>46</v>
      </c>
      <c r="M53" s="32">
        <v>39</v>
      </c>
      <c r="N53" s="32">
        <v>11</v>
      </c>
      <c r="O53" s="32">
        <v>23</v>
      </c>
      <c r="P53" s="32">
        <v>20</v>
      </c>
      <c r="Q53" s="32">
        <v>9</v>
      </c>
      <c r="R53" s="32">
        <v>12</v>
      </c>
      <c r="S53" s="32">
        <v>33</v>
      </c>
      <c r="T53" s="32">
        <v>18</v>
      </c>
      <c r="U53" s="32">
        <v>29</v>
      </c>
      <c r="V53" s="34">
        <v>1</v>
      </c>
      <c r="W53" s="33">
        <v>25</v>
      </c>
      <c r="X53" s="40">
        <v>53</v>
      </c>
      <c r="Y53" s="40" t="s">
        <v>29</v>
      </c>
      <c r="Z53" s="71" t="s">
        <v>29</v>
      </c>
    </row>
    <row r="54" spans="1:26" ht="33.75" x14ac:dyDescent="0.2">
      <c r="A54" s="62" t="s">
        <v>54</v>
      </c>
      <c r="B54" s="95">
        <v>29</v>
      </c>
      <c r="C54" s="61">
        <v>10</v>
      </c>
      <c r="D54" s="27">
        <v>19</v>
      </c>
      <c r="E54" s="85">
        <v>29</v>
      </c>
      <c r="F54" s="58">
        <v>18</v>
      </c>
      <c r="G54" s="27">
        <v>11</v>
      </c>
      <c r="H54" s="61">
        <v>10</v>
      </c>
      <c r="I54" s="58">
        <v>7</v>
      </c>
      <c r="J54" s="58">
        <v>10</v>
      </c>
      <c r="K54" s="27">
        <v>2</v>
      </c>
      <c r="L54" s="61">
        <v>23</v>
      </c>
      <c r="M54" s="58">
        <v>14</v>
      </c>
      <c r="N54" s="58">
        <v>6</v>
      </c>
      <c r="O54" s="58">
        <v>10</v>
      </c>
      <c r="P54" s="58">
        <v>11</v>
      </c>
      <c r="Q54" s="58">
        <v>4</v>
      </c>
      <c r="R54" s="58">
        <v>8</v>
      </c>
      <c r="S54" s="58">
        <v>14</v>
      </c>
      <c r="T54" s="58">
        <v>9</v>
      </c>
      <c r="U54" s="58">
        <v>17</v>
      </c>
      <c r="V54" s="27" t="s">
        <v>29</v>
      </c>
      <c r="W54" s="61">
        <v>5</v>
      </c>
      <c r="X54" s="35">
        <v>24</v>
      </c>
      <c r="Y54" s="35" t="s">
        <v>29</v>
      </c>
      <c r="Z54" s="80" t="s">
        <v>29</v>
      </c>
    </row>
    <row r="55" spans="1:26" ht="33.75" x14ac:dyDescent="0.2">
      <c r="A55" s="62" t="s">
        <v>104</v>
      </c>
      <c r="B55" s="101">
        <v>9</v>
      </c>
      <c r="C55" s="52">
        <v>4</v>
      </c>
      <c r="D55" s="51">
        <v>5</v>
      </c>
      <c r="E55" s="96">
        <v>9</v>
      </c>
      <c r="F55" s="53">
        <v>6</v>
      </c>
      <c r="G55" s="51">
        <v>3</v>
      </c>
      <c r="H55" s="52">
        <v>3</v>
      </c>
      <c r="I55" s="53">
        <v>4</v>
      </c>
      <c r="J55" s="53">
        <v>2</v>
      </c>
      <c r="K55" s="51" t="s">
        <v>29</v>
      </c>
      <c r="L55" s="52">
        <v>6</v>
      </c>
      <c r="M55" s="53">
        <v>5</v>
      </c>
      <c r="N55" s="53">
        <v>1</v>
      </c>
      <c r="O55" s="53">
        <v>3</v>
      </c>
      <c r="P55" s="53" t="s">
        <v>29</v>
      </c>
      <c r="Q55" s="53">
        <v>1</v>
      </c>
      <c r="R55" s="53" t="s">
        <v>29</v>
      </c>
      <c r="S55" s="53">
        <v>2</v>
      </c>
      <c r="T55" s="53" t="s">
        <v>29</v>
      </c>
      <c r="U55" s="53">
        <v>3</v>
      </c>
      <c r="V55" s="51" t="s">
        <v>29</v>
      </c>
      <c r="W55" s="52">
        <v>3</v>
      </c>
      <c r="X55" s="26">
        <v>6</v>
      </c>
      <c r="Y55" s="26" t="s">
        <v>29</v>
      </c>
      <c r="Z55" s="81" t="s">
        <v>29</v>
      </c>
    </row>
    <row r="56" spans="1:26" ht="22.5" x14ac:dyDescent="0.2">
      <c r="A56" s="62" t="s">
        <v>39</v>
      </c>
      <c r="B56" s="95">
        <v>28</v>
      </c>
      <c r="C56" s="61">
        <v>10</v>
      </c>
      <c r="D56" s="27">
        <v>18</v>
      </c>
      <c r="E56" s="85">
        <v>28</v>
      </c>
      <c r="F56" s="58">
        <v>12</v>
      </c>
      <c r="G56" s="27">
        <v>16</v>
      </c>
      <c r="H56" s="61">
        <v>10</v>
      </c>
      <c r="I56" s="58">
        <v>3</v>
      </c>
      <c r="J56" s="58">
        <v>12</v>
      </c>
      <c r="K56" s="27">
        <v>3</v>
      </c>
      <c r="L56" s="61">
        <v>17</v>
      </c>
      <c r="M56" s="58">
        <v>12</v>
      </c>
      <c r="N56" s="58">
        <v>5</v>
      </c>
      <c r="O56" s="58">
        <v>10</v>
      </c>
      <c r="P56" s="58">
        <v>9</v>
      </c>
      <c r="Q56" s="58">
        <v>4</v>
      </c>
      <c r="R56" s="58">
        <v>5</v>
      </c>
      <c r="S56" s="58">
        <v>16</v>
      </c>
      <c r="T56" s="58">
        <v>10</v>
      </c>
      <c r="U56" s="58">
        <v>15</v>
      </c>
      <c r="V56" s="27">
        <v>1</v>
      </c>
      <c r="W56" s="61">
        <v>2</v>
      </c>
      <c r="X56" s="35">
        <v>26</v>
      </c>
      <c r="Y56" s="35" t="s">
        <v>29</v>
      </c>
      <c r="Z56" s="80" t="s">
        <v>29</v>
      </c>
    </row>
    <row r="57" spans="1:26" x14ac:dyDescent="0.2">
      <c r="A57" s="62" t="s">
        <v>101</v>
      </c>
      <c r="B57" s="101">
        <v>21</v>
      </c>
      <c r="C57" s="52">
        <v>8</v>
      </c>
      <c r="D57" s="51">
        <v>13</v>
      </c>
      <c r="E57" s="96">
        <v>21</v>
      </c>
      <c r="F57" s="53">
        <v>8</v>
      </c>
      <c r="G57" s="51">
        <v>13</v>
      </c>
      <c r="H57" s="52">
        <v>7</v>
      </c>
      <c r="I57" s="53">
        <v>3</v>
      </c>
      <c r="J57" s="53">
        <v>9</v>
      </c>
      <c r="K57" s="51">
        <v>2</v>
      </c>
      <c r="L57" s="52">
        <v>13</v>
      </c>
      <c r="M57" s="53">
        <v>8</v>
      </c>
      <c r="N57" s="53">
        <v>5</v>
      </c>
      <c r="O57" s="53">
        <v>5</v>
      </c>
      <c r="P57" s="53">
        <v>6</v>
      </c>
      <c r="Q57" s="53" t="s">
        <v>29</v>
      </c>
      <c r="R57" s="53">
        <v>3</v>
      </c>
      <c r="S57" s="53">
        <v>10</v>
      </c>
      <c r="T57" s="53">
        <v>7</v>
      </c>
      <c r="U57" s="53">
        <v>7</v>
      </c>
      <c r="V57" s="51" t="s">
        <v>29</v>
      </c>
      <c r="W57" s="52">
        <v>2</v>
      </c>
      <c r="X57" s="26">
        <v>19</v>
      </c>
      <c r="Y57" s="26" t="s">
        <v>29</v>
      </c>
      <c r="Z57" s="81" t="s">
        <v>29</v>
      </c>
    </row>
    <row r="58" spans="1:26" ht="22.5" x14ac:dyDescent="0.2">
      <c r="A58" s="62" t="s">
        <v>72</v>
      </c>
      <c r="B58" s="95">
        <v>14</v>
      </c>
      <c r="C58" s="61">
        <v>9</v>
      </c>
      <c r="D58" s="27">
        <v>5</v>
      </c>
      <c r="E58" s="85">
        <v>14</v>
      </c>
      <c r="F58" s="58">
        <v>8</v>
      </c>
      <c r="G58" s="27">
        <v>6</v>
      </c>
      <c r="H58" s="61">
        <v>6</v>
      </c>
      <c r="I58" s="58">
        <v>3</v>
      </c>
      <c r="J58" s="58">
        <v>5</v>
      </c>
      <c r="K58" s="27" t="s">
        <v>29</v>
      </c>
      <c r="L58" s="61">
        <v>6</v>
      </c>
      <c r="M58" s="58">
        <v>6</v>
      </c>
      <c r="N58" s="58">
        <v>1</v>
      </c>
      <c r="O58" s="58">
        <v>4</v>
      </c>
      <c r="P58" s="58">
        <v>5</v>
      </c>
      <c r="Q58" s="58">
        <v>2</v>
      </c>
      <c r="R58" s="58">
        <v>2</v>
      </c>
      <c r="S58" s="58">
        <v>5</v>
      </c>
      <c r="T58" s="58">
        <v>1</v>
      </c>
      <c r="U58" s="58">
        <v>3</v>
      </c>
      <c r="V58" s="27" t="s">
        <v>29</v>
      </c>
      <c r="W58" s="61">
        <v>11</v>
      </c>
      <c r="X58" s="35">
        <v>3</v>
      </c>
      <c r="Y58" s="35" t="s">
        <v>29</v>
      </c>
      <c r="Z58" s="80" t="s">
        <v>29</v>
      </c>
    </row>
    <row r="59" spans="1:26" x14ac:dyDescent="0.2">
      <c r="A59" s="62" t="s">
        <v>105</v>
      </c>
      <c r="B59" s="101">
        <v>45</v>
      </c>
      <c r="C59" s="52">
        <v>17</v>
      </c>
      <c r="D59" s="51">
        <v>28</v>
      </c>
      <c r="E59" s="96">
        <v>45</v>
      </c>
      <c r="F59" s="53">
        <v>27</v>
      </c>
      <c r="G59" s="51">
        <v>18</v>
      </c>
      <c r="H59" s="52">
        <v>14</v>
      </c>
      <c r="I59" s="53">
        <v>8</v>
      </c>
      <c r="J59" s="53">
        <v>18</v>
      </c>
      <c r="K59" s="51">
        <v>5</v>
      </c>
      <c r="L59" s="52">
        <v>34</v>
      </c>
      <c r="M59" s="53">
        <v>25</v>
      </c>
      <c r="N59" s="53">
        <v>7</v>
      </c>
      <c r="O59" s="53">
        <v>14</v>
      </c>
      <c r="P59" s="53">
        <v>13</v>
      </c>
      <c r="Q59" s="53">
        <v>6</v>
      </c>
      <c r="R59" s="53">
        <v>9</v>
      </c>
      <c r="S59" s="53">
        <v>21</v>
      </c>
      <c r="T59" s="53">
        <v>16</v>
      </c>
      <c r="U59" s="53">
        <v>17</v>
      </c>
      <c r="V59" s="51">
        <v>1</v>
      </c>
      <c r="W59" s="52">
        <v>13</v>
      </c>
      <c r="X59" s="26">
        <v>32</v>
      </c>
      <c r="Y59" s="26" t="s">
        <v>29</v>
      </c>
      <c r="Z59" s="81" t="s">
        <v>29</v>
      </c>
    </row>
    <row r="60" spans="1:26" x14ac:dyDescent="0.2">
      <c r="A60" s="62" t="s">
        <v>41</v>
      </c>
      <c r="B60" s="95">
        <v>15</v>
      </c>
      <c r="C60" s="61">
        <v>6</v>
      </c>
      <c r="D60" s="27">
        <v>9</v>
      </c>
      <c r="E60" s="85">
        <v>15</v>
      </c>
      <c r="F60" s="58">
        <v>6</v>
      </c>
      <c r="G60" s="27">
        <v>9</v>
      </c>
      <c r="H60" s="61">
        <v>5</v>
      </c>
      <c r="I60" s="58">
        <v>3</v>
      </c>
      <c r="J60" s="58">
        <v>6</v>
      </c>
      <c r="K60" s="27">
        <v>1</v>
      </c>
      <c r="L60" s="61">
        <v>10</v>
      </c>
      <c r="M60" s="58">
        <v>8</v>
      </c>
      <c r="N60" s="58">
        <v>1</v>
      </c>
      <c r="O60" s="58">
        <v>6</v>
      </c>
      <c r="P60" s="58">
        <v>5</v>
      </c>
      <c r="Q60" s="58">
        <v>4</v>
      </c>
      <c r="R60" s="58">
        <v>4</v>
      </c>
      <c r="S60" s="58">
        <v>10</v>
      </c>
      <c r="T60" s="58">
        <v>4</v>
      </c>
      <c r="U60" s="58">
        <v>7</v>
      </c>
      <c r="V60" s="27" t="s">
        <v>29</v>
      </c>
      <c r="W60" s="61">
        <v>8</v>
      </c>
      <c r="X60" s="35">
        <v>7</v>
      </c>
      <c r="Y60" s="35" t="s">
        <v>29</v>
      </c>
      <c r="Z60" s="80" t="s">
        <v>29</v>
      </c>
    </row>
    <row r="61" spans="1:26" x14ac:dyDescent="0.2">
      <c r="A61" s="62" t="s">
        <v>89</v>
      </c>
      <c r="B61" s="101">
        <v>1</v>
      </c>
      <c r="C61" s="52">
        <v>1</v>
      </c>
      <c r="D61" s="51" t="s">
        <v>29</v>
      </c>
      <c r="E61" s="96">
        <v>1</v>
      </c>
      <c r="F61" s="53" t="s">
        <v>29</v>
      </c>
      <c r="G61" s="51">
        <v>1</v>
      </c>
      <c r="H61" s="52" t="s">
        <v>29</v>
      </c>
      <c r="I61" s="53">
        <v>1</v>
      </c>
      <c r="J61" s="53" t="s">
        <v>29</v>
      </c>
      <c r="K61" s="51" t="s">
        <v>29</v>
      </c>
      <c r="L61" s="52" t="s">
        <v>29</v>
      </c>
      <c r="M61" s="53">
        <v>1</v>
      </c>
      <c r="N61" s="53" t="s">
        <v>29</v>
      </c>
      <c r="O61" s="53" t="s">
        <v>29</v>
      </c>
      <c r="P61" s="53" t="s">
        <v>29</v>
      </c>
      <c r="Q61" s="53" t="s">
        <v>29</v>
      </c>
      <c r="R61" s="53" t="s">
        <v>29</v>
      </c>
      <c r="S61" s="53" t="s">
        <v>29</v>
      </c>
      <c r="T61" s="53" t="s">
        <v>29</v>
      </c>
      <c r="U61" s="53" t="s">
        <v>29</v>
      </c>
      <c r="V61" s="51" t="s">
        <v>29</v>
      </c>
      <c r="W61" s="52" t="s">
        <v>29</v>
      </c>
      <c r="X61" s="26">
        <v>1</v>
      </c>
      <c r="Y61" s="26" t="s">
        <v>29</v>
      </c>
      <c r="Z61" s="81" t="s">
        <v>29</v>
      </c>
    </row>
    <row r="62" spans="1:26" ht="13.5" thickBot="1" x14ac:dyDescent="0.25">
      <c r="A62" s="62" t="s">
        <v>68</v>
      </c>
      <c r="B62" s="93" t="s">
        <v>29</v>
      </c>
      <c r="C62" s="77" t="s">
        <v>29</v>
      </c>
      <c r="D62" s="78" t="s">
        <v>29</v>
      </c>
      <c r="E62" s="86" t="s">
        <v>29</v>
      </c>
      <c r="F62" s="79" t="s">
        <v>29</v>
      </c>
      <c r="G62" s="78" t="s">
        <v>29</v>
      </c>
      <c r="H62" s="77" t="s">
        <v>29</v>
      </c>
      <c r="I62" s="79" t="s">
        <v>29</v>
      </c>
      <c r="J62" s="79" t="s">
        <v>29</v>
      </c>
      <c r="K62" s="78" t="s">
        <v>29</v>
      </c>
      <c r="L62" s="77" t="s">
        <v>29</v>
      </c>
      <c r="M62" s="79" t="s">
        <v>29</v>
      </c>
      <c r="N62" s="79" t="s">
        <v>29</v>
      </c>
      <c r="O62" s="79" t="s">
        <v>29</v>
      </c>
      <c r="P62" s="79" t="s">
        <v>29</v>
      </c>
      <c r="Q62" s="79" t="s">
        <v>29</v>
      </c>
      <c r="R62" s="79" t="s">
        <v>29</v>
      </c>
      <c r="S62" s="79" t="s">
        <v>29</v>
      </c>
      <c r="T62" s="79" t="s">
        <v>29</v>
      </c>
      <c r="U62" s="79" t="s">
        <v>29</v>
      </c>
      <c r="V62" s="78" t="s">
        <v>29</v>
      </c>
      <c r="W62" s="77" t="s">
        <v>29</v>
      </c>
      <c r="X62" s="42" t="s">
        <v>29</v>
      </c>
      <c r="Y62" s="42" t="s">
        <v>29</v>
      </c>
      <c r="Z62" s="83" t="s">
        <v>29</v>
      </c>
    </row>
    <row r="63" spans="1:26" ht="46.5" thickTop="1" thickBot="1" x14ac:dyDescent="0.25">
      <c r="A63" s="67" t="s">
        <v>70</v>
      </c>
    </row>
    <row r="64" spans="1:26" ht="13.5" thickTop="1" x14ac:dyDescent="0.2">
      <c r="A64" s="115" t="s">
        <v>114</v>
      </c>
      <c r="B64" s="75">
        <v>106</v>
      </c>
      <c r="C64" s="33">
        <v>45</v>
      </c>
      <c r="D64" s="74">
        <v>61</v>
      </c>
      <c r="E64" s="64">
        <v>106</v>
      </c>
      <c r="F64" s="40">
        <v>57</v>
      </c>
      <c r="G64" s="34">
        <v>49</v>
      </c>
      <c r="H64" s="33">
        <v>41</v>
      </c>
      <c r="I64" s="32">
        <v>27</v>
      </c>
      <c r="J64" s="32">
        <v>28</v>
      </c>
      <c r="K64" s="34">
        <v>10</v>
      </c>
      <c r="L64" s="64">
        <v>65</v>
      </c>
      <c r="M64" s="40">
        <v>53</v>
      </c>
      <c r="N64" s="32">
        <v>15</v>
      </c>
      <c r="O64" s="32">
        <v>26</v>
      </c>
      <c r="P64" s="32">
        <v>28</v>
      </c>
      <c r="Q64" s="32">
        <v>12</v>
      </c>
      <c r="R64" s="32">
        <v>18</v>
      </c>
      <c r="S64" s="32">
        <v>45</v>
      </c>
      <c r="T64" s="32">
        <v>27</v>
      </c>
      <c r="U64" s="32">
        <v>32</v>
      </c>
      <c r="V64" s="34">
        <v>4</v>
      </c>
      <c r="W64" s="33">
        <v>25</v>
      </c>
      <c r="X64" s="40">
        <v>53</v>
      </c>
      <c r="Y64" s="32">
        <v>19</v>
      </c>
      <c r="Z64" s="49">
        <v>9</v>
      </c>
    </row>
    <row r="65" spans="1:26" x14ac:dyDescent="0.2">
      <c r="A65" s="62" t="s">
        <v>63</v>
      </c>
      <c r="B65" s="95">
        <v>28</v>
      </c>
      <c r="C65" s="61">
        <v>12</v>
      </c>
      <c r="D65" s="76">
        <v>16</v>
      </c>
      <c r="E65" s="85">
        <v>28</v>
      </c>
      <c r="F65" s="35">
        <v>18</v>
      </c>
      <c r="G65" s="27">
        <v>10</v>
      </c>
      <c r="H65" s="61">
        <v>14</v>
      </c>
      <c r="I65" s="58">
        <v>5</v>
      </c>
      <c r="J65" s="58">
        <v>7</v>
      </c>
      <c r="K65" s="27">
        <v>2</v>
      </c>
      <c r="L65" s="85">
        <v>18</v>
      </c>
      <c r="M65" s="35">
        <v>16</v>
      </c>
      <c r="N65" s="58">
        <v>5</v>
      </c>
      <c r="O65" s="58">
        <v>7</v>
      </c>
      <c r="P65" s="58">
        <v>8</v>
      </c>
      <c r="Q65" s="58">
        <v>7</v>
      </c>
      <c r="R65" s="58">
        <v>5</v>
      </c>
      <c r="S65" s="58">
        <v>14</v>
      </c>
      <c r="T65" s="58">
        <v>5</v>
      </c>
      <c r="U65" s="58">
        <v>7</v>
      </c>
      <c r="V65" s="27">
        <v>1</v>
      </c>
      <c r="W65" s="61">
        <v>8</v>
      </c>
      <c r="X65" s="35">
        <v>13</v>
      </c>
      <c r="Y65" s="58">
        <v>7</v>
      </c>
      <c r="Z65" s="59" t="s">
        <v>29</v>
      </c>
    </row>
    <row r="66" spans="1:26" ht="22.5" x14ac:dyDescent="0.2">
      <c r="A66" s="62" t="s">
        <v>56</v>
      </c>
      <c r="B66" s="101">
        <v>26</v>
      </c>
      <c r="C66" s="52">
        <v>11</v>
      </c>
      <c r="D66" s="72">
        <v>15</v>
      </c>
      <c r="E66" s="96">
        <v>26</v>
      </c>
      <c r="F66" s="26">
        <v>11</v>
      </c>
      <c r="G66" s="51">
        <v>15</v>
      </c>
      <c r="H66" s="52">
        <v>10</v>
      </c>
      <c r="I66" s="53">
        <v>5</v>
      </c>
      <c r="J66" s="53">
        <v>9</v>
      </c>
      <c r="K66" s="51">
        <v>2</v>
      </c>
      <c r="L66" s="96">
        <v>17</v>
      </c>
      <c r="M66" s="26">
        <v>13</v>
      </c>
      <c r="N66" s="53">
        <v>4</v>
      </c>
      <c r="O66" s="53">
        <v>6</v>
      </c>
      <c r="P66" s="53">
        <v>10</v>
      </c>
      <c r="Q66" s="53">
        <v>5</v>
      </c>
      <c r="R66" s="53">
        <v>6</v>
      </c>
      <c r="S66" s="53">
        <v>14</v>
      </c>
      <c r="T66" s="53">
        <v>11</v>
      </c>
      <c r="U66" s="53">
        <v>11</v>
      </c>
      <c r="V66" s="51">
        <v>1</v>
      </c>
      <c r="W66" s="52">
        <v>3</v>
      </c>
      <c r="X66" s="26">
        <v>17</v>
      </c>
      <c r="Y66" s="53">
        <v>4</v>
      </c>
      <c r="Z66" s="45">
        <v>2</v>
      </c>
    </row>
    <row r="67" spans="1:26" ht="22.5" x14ac:dyDescent="0.2">
      <c r="A67" s="62" t="s">
        <v>88</v>
      </c>
      <c r="B67" s="95">
        <v>25</v>
      </c>
      <c r="C67" s="61">
        <v>9</v>
      </c>
      <c r="D67" s="76">
        <v>16</v>
      </c>
      <c r="E67" s="85">
        <v>25</v>
      </c>
      <c r="F67" s="35">
        <v>12</v>
      </c>
      <c r="G67" s="27">
        <v>13</v>
      </c>
      <c r="H67" s="61">
        <v>10</v>
      </c>
      <c r="I67" s="58">
        <v>8</v>
      </c>
      <c r="J67" s="58">
        <v>6</v>
      </c>
      <c r="K67" s="27">
        <v>1</v>
      </c>
      <c r="L67" s="85">
        <v>19</v>
      </c>
      <c r="M67" s="35">
        <v>15</v>
      </c>
      <c r="N67" s="58">
        <v>4</v>
      </c>
      <c r="O67" s="58">
        <v>8</v>
      </c>
      <c r="P67" s="58">
        <v>9</v>
      </c>
      <c r="Q67" s="58">
        <v>5</v>
      </c>
      <c r="R67" s="58">
        <v>8</v>
      </c>
      <c r="S67" s="58">
        <v>15</v>
      </c>
      <c r="T67" s="58">
        <v>12</v>
      </c>
      <c r="U67" s="58">
        <v>9</v>
      </c>
      <c r="V67" s="27" t="s">
        <v>29</v>
      </c>
      <c r="W67" s="61">
        <v>3</v>
      </c>
      <c r="X67" s="35">
        <v>17</v>
      </c>
      <c r="Y67" s="58">
        <v>2</v>
      </c>
      <c r="Z67" s="59">
        <v>3</v>
      </c>
    </row>
    <row r="68" spans="1:26" ht="22.5" x14ac:dyDescent="0.2">
      <c r="A68" s="62" t="s">
        <v>75</v>
      </c>
      <c r="B68" s="101">
        <v>38</v>
      </c>
      <c r="C68" s="52">
        <v>13</v>
      </c>
      <c r="D68" s="72">
        <v>25</v>
      </c>
      <c r="E68" s="96">
        <v>38</v>
      </c>
      <c r="F68" s="26">
        <v>16</v>
      </c>
      <c r="G68" s="51">
        <v>22</v>
      </c>
      <c r="H68" s="52">
        <v>16</v>
      </c>
      <c r="I68" s="53">
        <v>8</v>
      </c>
      <c r="J68" s="53">
        <v>11</v>
      </c>
      <c r="K68" s="51">
        <v>3</v>
      </c>
      <c r="L68" s="96">
        <v>29</v>
      </c>
      <c r="M68" s="26">
        <v>21</v>
      </c>
      <c r="N68" s="53">
        <v>7</v>
      </c>
      <c r="O68" s="53">
        <v>12</v>
      </c>
      <c r="P68" s="53">
        <v>13</v>
      </c>
      <c r="Q68" s="53">
        <v>5</v>
      </c>
      <c r="R68" s="53">
        <v>12</v>
      </c>
      <c r="S68" s="53">
        <v>24</v>
      </c>
      <c r="T68" s="53">
        <v>17</v>
      </c>
      <c r="U68" s="53">
        <v>17</v>
      </c>
      <c r="V68" s="51" t="s">
        <v>29</v>
      </c>
      <c r="W68" s="52">
        <v>2</v>
      </c>
      <c r="X68" s="26">
        <v>27</v>
      </c>
      <c r="Y68" s="53">
        <v>6</v>
      </c>
      <c r="Z68" s="45">
        <v>3</v>
      </c>
    </row>
    <row r="69" spans="1:26" ht="22.5" x14ac:dyDescent="0.2">
      <c r="A69" s="62" t="s">
        <v>109</v>
      </c>
      <c r="B69" s="95">
        <v>17</v>
      </c>
      <c r="C69" s="61">
        <v>9</v>
      </c>
      <c r="D69" s="76">
        <v>8</v>
      </c>
      <c r="E69" s="85">
        <v>17</v>
      </c>
      <c r="F69" s="35">
        <v>10</v>
      </c>
      <c r="G69" s="27">
        <v>7</v>
      </c>
      <c r="H69" s="61">
        <v>4</v>
      </c>
      <c r="I69" s="58">
        <v>4</v>
      </c>
      <c r="J69" s="58">
        <v>6</v>
      </c>
      <c r="K69" s="27">
        <v>3</v>
      </c>
      <c r="L69" s="85">
        <v>11</v>
      </c>
      <c r="M69" s="35">
        <v>12</v>
      </c>
      <c r="N69" s="58">
        <v>3</v>
      </c>
      <c r="O69" s="58">
        <v>4</v>
      </c>
      <c r="P69" s="58">
        <v>9</v>
      </c>
      <c r="Q69" s="58">
        <v>4</v>
      </c>
      <c r="R69" s="58">
        <v>2</v>
      </c>
      <c r="S69" s="58">
        <v>5</v>
      </c>
      <c r="T69" s="58">
        <v>2</v>
      </c>
      <c r="U69" s="58">
        <v>6</v>
      </c>
      <c r="V69" s="27" t="s">
        <v>29</v>
      </c>
      <c r="W69" s="61">
        <v>5</v>
      </c>
      <c r="X69" s="35">
        <v>9</v>
      </c>
      <c r="Y69" s="58">
        <v>2</v>
      </c>
      <c r="Z69" s="59">
        <v>1</v>
      </c>
    </row>
    <row r="70" spans="1:26" ht="22.5" x14ac:dyDescent="0.2">
      <c r="A70" s="62" t="s">
        <v>107</v>
      </c>
      <c r="B70" s="101">
        <v>20</v>
      </c>
      <c r="C70" s="52">
        <v>9</v>
      </c>
      <c r="D70" s="72">
        <v>11</v>
      </c>
      <c r="E70" s="96">
        <v>20</v>
      </c>
      <c r="F70" s="26">
        <v>10</v>
      </c>
      <c r="G70" s="51">
        <v>10</v>
      </c>
      <c r="H70" s="52">
        <v>6</v>
      </c>
      <c r="I70" s="53">
        <v>5</v>
      </c>
      <c r="J70" s="53">
        <v>6</v>
      </c>
      <c r="K70" s="51">
        <v>3</v>
      </c>
      <c r="L70" s="96">
        <v>15</v>
      </c>
      <c r="M70" s="26">
        <v>15</v>
      </c>
      <c r="N70" s="53">
        <v>2</v>
      </c>
      <c r="O70" s="53">
        <v>10</v>
      </c>
      <c r="P70" s="53">
        <v>7</v>
      </c>
      <c r="Q70" s="53">
        <v>3</v>
      </c>
      <c r="R70" s="53">
        <v>5</v>
      </c>
      <c r="S70" s="53">
        <v>10</v>
      </c>
      <c r="T70" s="53">
        <v>6</v>
      </c>
      <c r="U70" s="53">
        <v>14</v>
      </c>
      <c r="V70" s="51" t="s">
        <v>29</v>
      </c>
      <c r="W70" s="52">
        <v>3</v>
      </c>
      <c r="X70" s="26">
        <v>15</v>
      </c>
      <c r="Y70" s="53">
        <v>1</v>
      </c>
      <c r="Z70" s="45">
        <v>1</v>
      </c>
    </row>
    <row r="71" spans="1:26" x14ac:dyDescent="0.2">
      <c r="A71" s="62" t="s">
        <v>74</v>
      </c>
      <c r="B71" s="95">
        <v>32</v>
      </c>
      <c r="C71" s="61">
        <v>16</v>
      </c>
      <c r="D71" s="76">
        <v>16</v>
      </c>
      <c r="E71" s="85">
        <v>32</v>
      </c>
      <c r="F71" s="35">
        <v>16</v>
      </c>
      <c r="G71" s="27">
        <v>16</v>
      </c>
      <c r="H71" s="61">
        <v>9</v>
      </c>
      <c r="I71" s="58">
        <v>9</v>
      </c>
      <c r="J71" s="58">
        <v>11</v>
      </c>
      <c r="K71" s="27">
        <v>3</v>
      </c>
      <c r="L71" s="85">
        <v>21</v>
      </c>
      <c r="M71" s="35">
        <v>16</v>
      </c>
      <c r="N71" s="58">
        <v>4</v>
      </c>
      <c r="O71" s="58">
        <v>9</v>
      </c>
      <c r="P71" s="58">
        <v>8</v>
      </c>
      <c r="Q71" s="58">
        <v>6</v>
      </c>
      <c r="R71" s="58">
        <v>4</v>
      </c>
      <c r="S71" s="58">
        <v>15</v>
      </c>
      <c r="T71" s="58">
        <v>4</v>
      </c>
      <c r="U71" s="58">
        <v>11</v>
      </c>
      <c r="V71" s="27">
        <v>1</v>
      </c>
      <c r="W71" s="61">
        <v>15</v>
      </c>
      <c r="X71" s="35">
        <v>12</v>
      </c>
      <c r="Y71" s="58">
        <v>5</v>
      </c>
      <c r="Z71" s="59" t="s">
        <v>29</v>
      </c>
    </row>
    <row r="72" spans="1:26" ht="22.5" x14ac:dyDescent="0.2">
      <c r="A72" s="62" t="s">
        <v>90</v>
      </c>
      <c r="B72" s="101">
        <v>12</v>
      </c>
      <c r="C72" s="52">
        <v>6</v>
      </c>
      <c r="D72" s="72">
        <v>6</v>
      </c>
      <c r="E72" s="96">
        <v>12</v>
      </c>
      <c r="F72" s="26">
        <v>5</v>
      </c>
      <c r="G72" s="51">
        <v>7</v>
      </c>
      <c r="H72" s="52">
        <v>4</v>
      </c>
      <c r="I72" s="53">
        <v>4</v>
      </c>
      <c r="J72" s="53">
        <v>4</v>
      </c>
      <c r="K72" s="51" t="s">
        <v>29</v>
      </c>
      <c r="L72" s="96">
        <v>6</v>
      </c>
      <c r="M72" s="26">
        <v>6</v>
      </c>
      <c r="N72" s="53">
        <v>2</v>
      </c>
      <c r="O72" s="53">
        <v>4</v>
      </c>
      <c r="P72" s="53">
        <v>6</v>
      </c>
      <c r="Q72" s="53">
        <v>1</v>
      </c>
      <c r="R72" s="53">
        <v>1</v>
      </c>
      <c r="S72" s="53">
        <v>4</v>
      </c>
      <c r="T72" s="53">
        <v>2</v>
      </c>
      <c r="U72" s="53">
        <v>4</v>
      </c>
      <c r="V72" s="51" t="s">
        <v>29</v>
      </c>
      <c r="W72" s="52">
        <v>2</v>
      </c>
      <c r="X72" s="26">
        <v>9</v>
      </c>
      <c r="Y72" s="53">
        <v>1</v>
      </c>
      <c r="Z72" s="45" t="s">
        <v>29</v>
      </c>
    </row>
    <row r="73" spans="1:26" x14ac:dyDescent="0.2">
      <c r="A73" s="62" t="s">
        <v>89</v>
      </c>
      <c r="B73" s="95">
        <v>3</v>
      </c>
      <c r="C73" s="61" t="s">
        <v>29</v>
      </c>
      <c r="D73" s="76">
        <v>3</v>
      </c>
      <c r="E73" s="85">
        <v>3</v>
      </c>
      <c r="F73" s="35">
        <v>1</v>
      </c>
      <c r="G73" s="27">
        <v>2</v>
      </c>
      <c r="H73" s="61">
        <v>2</v>
      </c>
      <c r="I73" s="58" t="s">
        <v>29</v>
      </c>
      <c r="J73" s="58" t="s">
        <v>29</v>
      </c>
      <c r="K73" s="27">
        <v>1</v>
      </c>
      <c r="L73" s="85">
        <v>3</v>
      </c>
      <c r="M73" s="35">
        <v>2</v>
      </c>
      <c r="N73" s="58">
        <v>1</v>
      </c>
      <c r="O73" s="58">
        <v>1</v>
      </c>
      <c r="P73" s="58">
        <v>1</v>
      </c>
      <c r="Q73" s="58" t="s">
        <v>29</v>
      </c>
      <c r="R73" s="58" t="s">
        <v>29</v>
      </c>
      <c r="S73" s="58">
        <v>2</v>
      </c>
      <c r="T73" s="58" t="s">
        <v>29</v>
      </c>
      <c r="U73" s="58" t="s">
        <v>29</v>
      </c>
      <c r="V73" s="27" t="s">
        <v>29</v>
      </c>
      <c r="W73" s="61" t="s">
        <v>29</v>
      </c>
      <c r="X73" s="35">
        <v>1</v>
      </c>
      <c r="Y73" s="58">
        <v>1</v>
      </c>
      <c r="Z73" s="59">
        <v>1</v>
      </c>
    </row>
    <row r="74" spans="1:26" ht="13.5" thickBot="1" x14ac:dyDescent="0.25">
      <c r="A74" s="62" t="s">
        <v>68</v>
      </c>
      <c r="B74" s="102">
        <v>4</v>
      </c>
      <c r="C74" s="47">
        <v>1</v>
      </c>
      <c r="D74" s="100">
        <v>3</v>
      </c>
      <c r="E74" s="99">
        <v>4</v>
      </c>
      <c r="F74" s="55">
        <v>2</v>
      </c>
      <c r="G74" s="98">
        <v>2</v>
      </c>
      <c r="H74" s="47">
        <v>1</v>
      </c>
      <c r="I74" s="41">
        <v>2</v>
      </c>
      <c r="J74" s="41" t="s">
        <v>29</v>
      </c>
      <c r="K74" s="98">
        <v>1</v>
      </c>
      <c r="L74" s="99">
        <v>2</v>
      </c>
      <c r="M74" s="55" t="s">
        <v>29</v>
      </c>
      <c r="N74" s="41" t="s">
        <v>29</v>
      </c>
      <c r="O74" s="41" t="s">
        <v>29</v>
      </c>
      <c r="P74" s="41" t="s">
        <v>29</v>
      </c>
      <c r="Q74" s="41" t="s">
        <v>29</v>
      </c>
      <c r="R74" s="41" t="s">
        <v>29</v>
      </c>
      <c r="S74" s="41" t="s">
        <v>29</v>
      </c>
      <c r="T74" s="41" t="s">
        <v>29</v>
      </c>
      <c r="U74" s="41" t="s">
        <v>29</v>
      </c>
      <c r="V74" s="98">
        <v>2</v>
      </c>
      <c r="W74" s="47" t="s">
        <v>29</v>
      </c>
      <c r="X74" s="55" t="s">
        <v>29</v>
      </c>
      <c r="Y74" s="41">
        <v>1</v>
      </c>
      <c r="Z74" s="97">
        <v>3</v>
      </c>
    </row>
    <row r="75" spans="1:26" ht="102.75" thickTop="1" thickBot="1" x14ac:dyDescent="0.25">
      <c r="A75" s="67" t="s">
        <v>115</v>
      </c>
    </row>
    <row r="76" spans="1:26" ht="13.5" thickTop="1" x14ac:dyDescent="0.2">
      <c r="A76" s="115" t="s">
        <v>114</v>
      </c>
      <c r="B76" s="75">
        <v>106</v>
      </c>
      <c r="C76" s="33">
        <v>45</v>
      </c>
      <c r="D76" s="74">
        <v>61</v>
      </c>
      <c r="E76" s="64">
        <v>106</v>
      </c>
      <c r="F76" s="40">
        <v>57</v>
      </c>
      <c r="G76" s="34">
        <v>49</v>
      </c>
      <c r="H76" s="33">
        <v>41</v>
      </c>
      <c r="I76" s="32">
        <v>27</v>
      </c>
      <c r="J76" s="32">
        <v>28</v>
      </c>
      <c r="K76" s="34">
        <v>10</v>
      </c>
      <c r="L76" s="64">
        <v>65</v>
      </c>
      <c r="M76" s="40">
        <v>53</v>
      </c>
      <c r="N76" s="32">
        <v>15</v>
      </c>
      <c r="O76" s="32">
        <v>26</v>
      </c>
      <c r="P76" s="32">
        <v>28</v>
      </c>
      <c r="Q76" s="32">
        <v>12</v>
      </c>
      <c r="R76" s="32">
        <v>18</v>
      </c>
      <c r="S76" s="32">
        <v>45</v>
      </c>
      <c r="T76" s="32">
        <v>27</v>
      </c>
      <c r="U76" s="32">
        <v>32</v>
      </c>
      <c r="V76" s="34">
        <v>4</v>
      </c>
      <c r="W76" s="33">
        <v>25</v>
      </c>
      <c r="X76" s="40">
        <v>53</v>
      </c>
      <c r="Y76" s="32">
        <v>19</v>
      </c>
      <c r="Z76" s="49">
        <v>9</v>
      </c>
    </row>
    <row r="77" spans="1:26" ht="45" x14ac:dyDescent="0.2">
      <c r="A77" s="62" t="s">
        <v>64</v>
      </c>
      <c r="B77" s="95">
        <v>14</v>
      </c>
      <c r="C77" s="61">
        <v>8</v>
      </c>
      <c r="D77" s="76">
        <v>6</v>
      </c>
      <c r="E77" s="85">
        <v>14</v>
      </c>
      <c r="F77" s="35">
        <v>7</v>
      </c>
      <c r="G77" s="27">
        <v>7</v>
      </c>
      <c r="H77" s="61">
        <v>4</v>
      </c>
      <c r="I77" s="58">
        <v>5</v>
      </c>
      <c r="J77" s="58">
        <v>2</v>
      </c>
      <c r="K77" s="27">
        <v>3</v>
      </c>
      <c r="L77" s="85">
        <v>7</v>
      </c>
      <c r="M77" s="35">
        <v>7</v>
      </c>
      <c r="N77" s="58">
        <v>2</v>
      </c>
      <c r="O77" s="58">
        <v>2</v>
      </c>
      <c r="P77" s="58">
        <v>3</v>
      </c>
      <c r="Q77" s="58">
        <v>1</v>
      </c>
      <c r="R77" s="58" t="s">
        <v>29</v>
      </c>
      <c r="S77" s="58">
        <v>7</v>
      </c>
      <c r="T77" s="58">
        <v>2</v>
      </c>
      <c r="U77" s="58">
        <v>3</v>
      </c>
      <c r="V77" s="27" t="s">
        <v>29</v>
      </c>
      <c r="W77" s="61">
        <v>6</v>
      </c>
      <c r="X77" s="35">
        <v>4</v>
      </c>
      <c r="Y77" s="58">
        <v>3</v>
      </c>
      <c r="Z77" s="59">
        <v>1</v>
      </c>
    </row>
    <row r="78" spans="1:26" ht="22.5" x14ac:dyDescent="0.2">
      <c r="A78" s="62" t="s">
        <v>102</v>
      </c>
      <c r="B78" s="101">
        <v>22</v>
      </c>
      <c r="C78" s="52">
        <v>6</v>
      </c>
      <c r="D78" s="72">
        <v>16</v>
      </c>
      <c r="E78" s="96">
        <v>22</v>
      </c>
      <c r="F78" s="26">
        <v>12</v>
      </c>
      <c r="G78" s="51">
        <v>10</v>
      </c>
      <c r="H78" s="52">
        <v>8</v>
      </c>
      <c r="I78" s="53">
        <v>4</v>
      </c>
      <c r="J78" s="53">
        <v>8</v>
      </c>
      <c r="K78" s="51">
        <v>2</v>
      </c>
      <c r="L78" s="96">
        <v>18</v>
      </c>
      <c r="M78" s="26">
        <v>15</v>
      </c>
      <c r="N78" s="53">
        <v>6</v>
      </c>
      <c r="O78" s="53">
        <v>8</v>
      </c>
      <c r="P78" s="53">
        <v>9</v>
      </c>
      <c r="Q78" s="53">
        <v>4</v>
      </c>
      <c r="R78" s="53">
        <v>3</v>
      </c>
      <c r="S78" s="53">
        <v>9</v>
      </c>
      <c r="T78" s="53">
        <v>9</v>
      </c>
      <c r="U78" s="53">
        <v>15</v>
      </c>
      <c r="V78" s="51" t="s">
        <v>29</v>
      </c>
      <c r="W78" s="52">
        <v>2</v>
      </c>
      <c r="X78" s="26">
        <v>18</v>
      </c>
      <c r="Y78" s="53">
        <v>2</v>
      </c>
      <c r="Z78" s="45" t="s">
        <v>29</v>
      </c>
    </row>
    <row r="79" spans="1:26" ht="33.75" x14ac:dyDescent="0.2">
      <c r="A79" s="62" t="s">
        <v>108</v>
      </c>
      <c r="B79" s="95">
        <v>34</v>
      </c>
      <c r="C79" s="61">
        <v>11</v>
      </c>
      <c r="D79" s="76">
        <v>23</v>
      </c>
      <c r="E79" s="85">
        <v>34</v>
      </c>
      <c r="F79" s="35">
        <v>17</v>
      </c>
      <c r="G79" s="27">
        <v>17</v>
      </c>
      <c r="H79" s="61">
        <v>14</v>
      </c>
      <c r="I79" s="58">
        <v>7</v>
      </c>
      <c r="J79" s="58">
        <v>11</v>
      </c>
      <c r="K79" s="27">
        <v>2</v>
      </c>
      <c r="L79" s="85">
        <v>25</v>
      </c>
      <c r="M79" s="35">
        <v>15</v>
      </c>
      <c r="N79" s="58">
        <v>8</v>
      </c>
      <c r="O79" s="58">
        <v>15</v>
      </c>
      <c r="P79" s="58">
        <v>12</v>
      </c>
      <c r="Q79" s="58">
        <v>5</v>
      </c>
      <c r="R79" s="58">
        <v>9</v>
      </c>
      <c r="S79" s="58">
        <v>18</v>
      </c>
      <c r="T79" s="58">
        <v>13</v>
      </c>
      <c r="U79" s="58">
        <v>12</v>
      </c>
      <c r="V79" s="27" t="s">
        <v>29</v>
      </c>
      <c r="W79" s="61">
        <v>6</v>
      </c>
      <c r="X79" s="35">
        <v>22</v>
      </c>
      <c r="Y79" s="58">
        <v>5</v>
      </c>
      <c r="Z79" s="59">
        <v>1</v>
      </c>
    </row>
    <row r="80" spans="1:26" ht="22.5" x14ac:dyDescent="0.2">
      <c r="A80" s="62" t="s">
        <v>106</v>
      </c>
      <c r="B80" s="101">
        <v>22</v>
      </c>
      <c r="C80" s="52">
        <v>9</v>
      </c>
      <c r="D80" s="72">
        <v>13</v>
      </c>
      <c r="E80" s="96">
        <v>22</v>
      </c>
      <c r="F80" s="26">
        <v>13</v>
      </c>
      <c r="G80" s="51">
        <v>9</v>
      </c>
      <c r="H80" s="52">
        <v>8</v>
      </c>
      <c r="I80" s="53">
        <v>3</v>
      </c>
      <c r="J80" s="53">
        <v>8</v>
      </c>
      <c r="K80" s="51">
        <v>3</v>
      </c>
      <c r="L80" s="96">
        <v>16</v>
      </c>
      <c r="M80" s="26">
        <v>13</v>
      </c>
      <c r="N80" s="53">
        <v>4</v>
      </c>
      <c r="O80" s="53">
        <v>9</v>
      </c>
      <c r="P80" s="53">
        <v>4</v>
      </c>
      <c r="Q80" s="53">
        <v>4</v>
      </c>
      <c r="R80" s="53">
        <v>4</v>
      </c>
      <c r="S80" s="53">
        <v>11</v>
      </c>
      <c r="T80" s="53">
        <v>7</v>
      </c>
      <c r="U80" s="53">
        <v>6</v>
      </c>
      <c r="V80" s="51">
        <v>1</v>
      </c>
      <c r="W80" s="52">
        <v>2</v>
      </c>
      <c r="X80" s="26">
        <v>16</v>
      </c>
      <c r="Y80" s="53">
        <v>3</v>
      </c>
      <c r="Z80" s="45">
        <v>1</v>
      </c>
    </row>
    <row r="81" spans="1:26" ht="22.5" x14ac:dyDescent="0.2">
      <c r="A81" s="62" t="s">
        <v>47</v>
      </c>
      <c r="B81" s="95">
        <v>21</v>
      </c>
      <c r="C81" s="61">
        <v>6</v>
      </c>
      <c r="D81" s="76">
        <v>15</v>
      </c>
      <c r="E81" s="85">
        <v>21</v>
      </c>
      <c r="F81" s="35">
        <v>14</v>
      </c>
      <c r="G81" s="27">
        <v>7</v>
      </c>
      <c r="H81" s="61">
        <v>10</v>
      </c>
      <c r="I81" s="58">
        <v>4</v>
      </c>
      <c r="J81" s="58">
        <v>7</v>
      </c>
      <c r="K81" s="27" t="s">
        <v>29</v>
      </c>
      <c r="L81" s="85">
        <v>16</v>
      </c>
      <c r="M81" s="35">
        <v>14</v>
      </c>
      <c r="N81" s="58">
        <v>6</v>
      </c>
      <c r="O81" s="58">
        <v>5</v>
      </c>
      <c r="P81" s="58">
        <v>6</v>
      </c>
      <c r="Q81" s="58">
        <v>3</v>
      </c>
      <c r="R81" s="58">
        <v>3</v>
      </c>
      <c r="S81" s="58">
        <v>7</v>
      </c>
      <c r="T81" s="58">
        <v>8</v>
      </c>
      <c r="U81" s="58">
        <v>9</v>
      </c>
      <c r="V81" s="27" t="s">
        <v>29</v>
      </c>
      <c r="W81" s="61">
        <v>5</v>
      </c>
      <c r="X81" s="35">
        <v>14</v>
      </c>
      <c r="Y81" s="58">
        <v>2</v>
      </c>
      <c r="Z81" s="59" t="s">
        <v>29</v>
      </c>
    </row>
    <row r="82" spans="1:26" x14ac:dyDescent="0.2">
      <c r="A82" s="62" t="s">
        <v>99</v>
      </c>
      <c r="B82" s="101">
        <v>20</v>
      </c>
      <c r="C82" s="52">
        <v>3</v>
      </c>
      <c r="D82" s="72">
        <v>17</v>
      </c>
      <c r="E82" s="96">
        <v>20</v>
      </c>
      <c r="F82" s="26">
        <v>12</v>
      </c>
      <c r="G82" s="51">
        <v>8</v>
      </c>
      <c r="H82" s="52">
        <v>7</v>
      </c>
      <c r="I82" s="53">
        <v>7</v>
      </c>
      <c r="J82" s="53">
        <v>5</v>
      </c>
      <c r="K82" s="51">
        <v>1</v>
      </c>
      <c r="L82" s="96">
        <v>17</v>
      </c>
      <c r="M82" s="26">
        <v>11</v>
      </c>
      <c r="N82" s="53">
        <v>5</v>
      </c>
      <c r="O82" s="53">
        <v>11</v>
      </c>
      <c r="P82" s="53">
        <v>7</v>
      </c>
      <c r="Q82" s="53">
        <v>3</v>
      </c>
      <c r="R82" s="53">
        <v>4</v>
      </c>
      <c r="S82" s="53">
        <v>9</v>
      </c>
      <c r="T82" s="53">
        <v>10</v>
      </c>
      <c r="U82" s="53">
        <v>11</v>
      </c>
      <c r="V82" s="51" t="s">
        <v>29</v>
      </c>
      <c r="W82" s="52">
        <v>3</v>
      </c>
      <c r="X82" s="26">
        <v>15</v>
      </c>
      <c r="Y82" s="53">
        <v>1</v>
      </c>
      <c r="Z82" s="45">
        <v>1</v>
      </c>
    </row>
    <row r="83" spans="1:26" ht="22.5" x14ac:dyDescent="0.2">
      <c r="A83" s="62" t="s">
        <v>59</v>
      </c>
      <c r="B83" s="95">
        <v>22</v>
      </c>
      <c r="C83" s="61">
        <v>15</v>
      </c>
      <c r="D83" s="76">
        <v>7</v>
      </c>
      <c r="E83" s="85">
        <v>22</v>
      </c>
      <c r="F83" s="35">
        <v>12</v>
      </c>
      <c r="G83" s="27">
        <v>10</v>
      </c>
      <c r="H83" s="61">
        <v>4</v>
      </c>
      <c r="I83" s="58">
        <v>7</v>
      </c>
      <c r="J83" s="58">
        <v>7</v>
      </c>
      <c r="K83" s="27">
        <v>4</v>
      </c>
      <c r="L83" s="85">
        <v>16</v>
      </c>
      <c r="M83" s="35">
        <v>17</v>
      </c>
      <c r="N83" s="58">
        <v>3</v>
      </c>
      <c r="O83" s="58">
        <v>5</v>
      </c>
      <c r="P83" s="58">
        <v>9</v>
      </c>
      <c r="Q83" s="58">
        <v>2</v>
      </c>
      <c r="R83" s="58">
        <v>4</v>
      </c>
      <c r="S83" s="58">
        <v>12</v>
      </c>
      <c r="T83" s="58">
        <v>4</v>
      </c>
      <c r="U83" s="58">
        <v>12</v>
      </c>
      <c r="V83" s="27" t="s">
        <v>29</v>
      </c>
      <c r="W83" s="61">
        <v>6</v>
      </c>
      <c r="X83" s="35">
        <v>11</v>
      </c>
      <c r="Y83" s="58">
        <v>5</v>
      </c>
      <c r="Z83" s="59" t="s">
        <v>29</v>
      </c>
    </row>
    <row r="84" spans="1:26" ht="22.5" x14ac:dyDescent="0.2">
      <c r="A84" s="62" t="s">
        <v>43</v>
      </c>
      <c r="B84" s="101">
        <v>24</v>
      </c>
      <c r="C84" s="52">
        <v>7</v>
      </c>
      <c r="D84" s="72">
        <v>17</v>
      </c>
      <c r="E84" s="96">
        <v>24</v>
      </c>
      <c r="F84" s="26">
        <v>14</v>
      </c>
      <c r="G84" s="51">
        <v>10</v>
      </c>
      <c r="H84" s="52">
        <v>11</v>
      </c>
      <c r="I84" s="53">
        <v>6</v>
      </c>
      <c r="J84" s="53">
        <v>6</v>
      </c>
      <c r="K84" s="51">
        <v>1</v>
      </c>
      <c r="L84" s="96">
        <v>21</v>
      </c>
      <c r="M84" s="26">
        <v>14</v>
      </c>
      <c r="N84" s="53">
        <v>6</v>
      </c>
      <c r="O84" s="53">
        <v>10</v>
      </c>
      <c r="P84" s="53">
        <v>7</v>
      </c>
      <c r="Q84" s="53">
        <v>3</v>
      </c>
      <c r="R84" s="53">
        <v>4</v>
      </c>
      <c r="S84" s="53">
        <v>11</v>
      </c>
      <c r="T84" s="53">
        <v>8</v>
      </c>
      <c r="U84" s="53">
        <v>11</v>
      </c>
      <c r="V84" s="51" t="s">
        <v>29</v>
      </c>
      <c r="W84" s="52">
        <v>6</v>
      </c>
      <c r="X84" s="26">
        <v>14</v>
      </c>
      <c r="Y84" s="53">
        <v>2</v>
      </c>
      <c r="Z84" s="45">
        <v>2</v>
      </c>
    </row>
    <row r="85" spans="1:26" x14ac:dyDescent="0.2">
      <c r="A85" s="62" t="s">
        <v>89</v>
      </c>
      <c r="B85" s="95">
        <v>4</v>
      </c>
      <c r="C85" s="61">
        <v>3</v>
      </c>
      <c r="D85" s="76">
        <v>1</v>
      </c>
      <c r="E85" s="85">
        <v>4</v>
      </c>
      <c r="F85" s="35">
        <v>1</v>
      </c>
      <c r="G85" s="27">
        <v>3</v>
      </c>
      <c r="H85" s="61">
        <v>2</v>
      </c>
      <c r="I85" s="58">
        <v>1</v>
      </c>
      <c r="J85" s="58">
        <v>1</v>
      </c>
      <c r="K85" s="27" t="s">
        <v>29</v>
      </c>
      <c r="L85" s="85" t="s">
        <v>29</v>
      </c>
      <c r="M85" s="35">
        <v>1</v>
      </c>
      <c r="N85" s="58" t="s">
        <v>29</v>
      </c>
      <c r="O85" s="58">
        <v>1</v>
      </c>
      <c r="P85" s="58">
        <v>1</v>
      </c>
      <c r="Q85" s="58">
        <v>1</v>
      </c>
      <c r="R85" s="58" t="s">
        <v>29</v>
      </c>
      <c r="S85" s="58">
        <v>2</v>
      </c>
      <c r="T85" s="58">
        <v>1</v>
      </c>
      <c r="U85" s="58">
        <v>1</v>
      </c>
      <c r="V85" s="27">
        <v>1</v>
      </c>
      <c r="W85" s="61" t="s">
        <v>29</v>
      </c>
      <c r="X85" s="35">
        <v>2</v>
      </c>
      <c r="Y85" s="58">
        <v>1</v>
      </c>
      <c r="Z85" s="59">
        <v>1</v>
      </c>
    </row>
    <row r="86" spans="1:26" ht="13.5" thickBot="1" x14ac:dyDescent="0.25">
      <c r="A86" s="62" t="s">
        <v>68</v>
      </c>
      <c r="B86" s="102">
        <v>6</v>
      </c>
      <c r="C86" s="47">
        <v>1</v>
      </c>
      <c r="D86" s="100">
        <v>5</v>
      </c>
      <c r="E86" s="99">
        <v>6</v>
      </c>
      <c r="F86" s="55">
        <v>1</v>
      </c>
      <c r="G86" s="98">
        <v>5</v>
      </c>
      <c r="H86" s="47">
        <v>3</v>
      </c>
      <c r="I86" s="41">
        <v>1</v>
      </c>
      <c r="J86" s="41">
        <v>1</v>
      </c>
      <c r="K86" s="98">
        <v>1</v>
      </c>
      <c r="L86" s="99">
        <v>4</v>
      </c>
      <c r="M86" s="55">
        <v>2</v>
      </c>
      <c r="N86" s="41" t="s">
        <v>29</v>
      </c>
      <c r="O86" s="41" t="s">
        <v>29</v>
      </c>
      <c r="P86" s="41">
        <v>1</v>
      </c>
      <c r="Q86" s="41">
        <v>1</v>
      </c>
      <c r="R86" s="41">
        <v>3</v>
      </c>
      <c r="S86" s="41">
        <v>3</v>
      </c>
      <c r="T86" s="41">
        <v>2</v>
      </c>
      <c r="U86" s="41">
        <v>2</v>
      </c>
      <c r="V86" s="98">
        <v>2</v>
      </c>
      <c r="W86" s="47" t="s">
        <v>29</v>
      </c>
      <c r="X86" s="55">
        <v>1</v>
      </c>
      <c r="Y86" s="41">
        <v>2</v>
      </c>
      <c r="Z86" s="97">
        <v>3</v>
      </c>
    </row>
    <row r="87" spans="1:26" ht="13.5" thickTop="1" x14ac:dyDescent="0.2"/>
    <row r="89" spans="1:26" x14ac:dyDescent="0.2">
      <c r="B89" s="91" t="s">
        <v>111</v>
      </c>
    </row>
  </sheetData>
  <mergeCells count="5">
    <mergeCell ref="C5:D5"/>
    <mergeCell ref="H5:K5"/>
    <mergeCell ref="L5:V5"/>
    <mergeCell ref="E5:G5"/>
    <mergeCell ref="W5:Z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8" t="s">
        <v>22</v>
      </c>
      <c r="C3" s="108"/>
      <c r="D3" s="108"/>
      <c r="E3" s="108"/>
      <c r="F3" s="108"/>
      <c r="G3" s="108"/>
      <c r="H3" s="108"/>
      <c r="I3" s="108"/>
      <c r="J3" s="108"/>
      <c r="K3" s="108"/>
    </row>
    <row r="4" spans="1:11" ht="4.5" customHeight="1" x14ac:dyDescent="0.2">
      <c r="A4" s="20"/>
      <c r="B4" s="22"/>
      <c r="C4" s="22"/>
      <c r="D4" s="22"/>
      <c r="E4" s="22"/>
      <c r="F4" s="22"/>
      <c r="G4" s="22"/>
      <c r="H4" s="22"/>
      <c r="I4" s="22"/>
      <c r="J4" s="22"/>
      <c r="K4" s="22"/>
    </row>
    <row r="5" spans="1:11" x14ac:dyDescent="0.2">
      <c r="A5" s="20"/>
      <c r="B5" s="23"/>
      <c r="C5" s="105" t="s">
        <v>6</v>
      </c>
      <c r="D5" s="105"/>
      <c r="E5" s="105"/>
      <c r="F5" s="105"/>
      <c r="G5" s="105"/>
      <c r="H5" s="105"/>
      <c r="I5" s="105"/>
      <c r="J5" s="105"/>
      <c r="K5" s="105"/>
    </row>
    <row r="6" spans="1:11" x14ac:dyDescent="0.2">
      <c r="A6" s="20"/>
      <c r="B6" s="23"/>
      <c r="C6" s="105" t="s">
        <v>7</v>
      </c>
      <c r="D6" s="105"/>
      <c r="E6" s="105"/>
      <c r="F6" s="105"/>
      <c r="G6" s="105"/>
      <c r="H6" s="105"/>
      <c r="I6" s="105"/>
      <c r="J6" s="105"/>
      <c r="K6" s="105"/>
    </row>
    <row r="7" spans="1:11" x14ac:dyDescent="0.2">
      <c r="A7" s="20"/>
      <c r="B7" s="23"/>
      <c r="C7" s="105" t="s">
        <v>8</v>
      </c>
      <c r="D7" s="105"/>
      <c r="E7" s="105"/>
      <c r="F7" s="105"/>
      <c r="G7" s="105"/>
      <c r="H7" s="105"/>
      <c r="I7" s="105"/>
      <c r="J7" s="105"/>
      <c r="K7" s="105"/>
    </row>
    <row r="8" spans="1:11" x14ac:dyDescent="0.2">
      <c r="A8" s="20"/>
      <c r="B8" s="23"/>
      <c r="C8" s="105" t="s">
        <v>9</v>
      </c>
      <c r="D8" s="105"/>
      <c r="E8" s="105"/>
      <c r="F8" s="105"/>
      <c r="G8" s="105"/>
      <c r="H8" s="105"/>
      <c r="I8" s="105"/>
      <c r="J8" s="105"/>
      <c r="K8" s="105"/>
    </row>
    <row r="9" spans="1:11" x14ac:dyDescent="0.2">
      <c r="A9" s="20"/>
      <c r="B9" s="23"/>
      <c r="C9" s="105" t="s">
        <v>11</v>
      </c>
      <c r="D9" s="105"/>
      <c r="E9" s="105"/>
      <c r="F9" s="105"/>
      <c r="G9" s="105"/>
      <c r="H9" s="105"/>
      <c r="I9" s="105"/>
      <c r="J9" s="105"/>
      <c r="K9" s="105"/>
    </row>
    <row r="10" spans="1:11" x14ac:dyDescent="0.2">
      <c r="A10" s="20"/>
      <c r="B10" s="23"/>
      <c r="C10" s="105" t="s">
        <v>12</v>
      </c>
      <c r="D10" s="105"/>
      <c r="E10" s="105"/>
      <c r="F10" s="105"/>
      <c r="G10" s="105"/>
      <c r="H10" s="105"/>
      <c r="I10" s="105"/>
      <c r="J10" s="105"/>
      <c r="K10" s="105"/>
    </row>
    <row r="11" spans="1:11" ht="60.75" customHeight="1" x14ac:dyDescent="0.2">
      <c r="A11" s="20"/>
      <c r="B11" s="23"/>
      <c r="C11" s="110" t="s">
        <v>13</v>
      </c>
      <c r="D11" s="110"/>
      <c r="E11" s="110"/>
      <c r="F11" s="110"/>
      <c r="G11" s="110"/>
      <c r="H11" s="110"/>
      <c r="I11" s="110"/>
      <c r="J11" s="110"/>
      <c r="K11" s="110"/>
    </row>
    <row r="12" spans="1:11" ht="42" customHeight="1" x14ac:dyDescent="0.2">
      <c r="A12" s="20"/>
      <c r="B12" s="106" t="s">
        <v>21</v>
      </c>
      <c r="C12" s="106"/>
      <c r="D12" s="106"/>
      <c r="E12" s="106"/>
      <c r="F12" s="19"/>
      <c r="G12" s="20"/>
      <c r="H12" s="106" t="s">
        <v>20</v>
      </c>
      <c r="I12" s="106"/>
      <c r="J12" s="106"/>
      <c r="K12" s="106"/>
    </row>
    <row r="13" spans="1:11" ht="48.75" customHeight="1" x14ac:dyDescent="0.2">
      <c r="A13" s="20"/>
      <c r="B13" s="106" t="s">
        <v>19</v>
      </c>
      <c r="C13" s="106"/>
      <c r="D13" s="106"/>
      <c r="E13" s="106"/>
      <c r="F13" s="20"/>
      <c r="G13" s="20"/>
      <c r="H13" s="106" t="s">
        <v>26</v>
      </c>
      <c r="I13" s="106"/>
      <c r="J13" s="106"/>
      <c r="K13" s="106"/>
    </row>
    <row r="14" spans="1:11" ht="18" customHeight="1" x14ac:dyDescent="0.2">
      <c r="A14" s="20"/>
      <c r="B14" s="106" t="s">
        <v>18</v>
      </c>
      <c r="C14" s="106"/>
      <c r="D14" s="106"/>
      <c r="E14" s="106"/>
      <c r="F14" s="20"/>
      <c r="G14" s="20"/>
      <c r="H14" s="106" t="s">
        <v>17</v>
      </c>
      <c r="I14" s="106"/>
      <c r="J14" s="106"/>
      <c r="K14" s="106"/>
    </row>
    <row r="15" spans="1:11" ht="17.25" customHeight="1" x14ac:dyDescent="0.2">
      <c r="A15" s="20"/>
      <c r="B15" s="106" t="s">
        <v>23</v>
      </c>
      <c r="C15" s="106"/>
      <c r="D15" s="106"/>
      <c r="E15" s="106"/>
      <c r="F15" s="20"/>
      <c r="G15" s="20"/>
      <c r="H15" s="106" t="s">
        <v>16</v>
      </c>
      <c r="I15" s="106"/>
      <c r="J15" s="106"/>
      <c r="K15" s="106"/>
    </row>
    <row r="16" spans="1:11" ht="18" customHeight="1" x14ac:dyDescent="0.2">
      <c r="A16" s="20"/>
      <c r="B16" s="111" t="s">
        <v>15</v>
      </c>
      <c r="C16" s="111"/>
      <c r="D16" s="111"/>
      <c r="E16" s="111"/>
      <c r="F16" s="20"/>
      <c r="G16" s="24"/>
      <c r="H16" s="106" t="s">
        <v>14</v>
      </c>
      <c r="I16" s="106"/>
      <c r="J16" s="106"/>
      <c r="K16" s="106"/>
    </row>
    <row r="17" spans="1:11" ht="18" customHeight="1" x14ac:dyDescent="0.2">
      <c r="A17" s="20"/>
      <c r="B17" s="109"/>
      <c r="C17" s="109"/>
      <c r="D17" s="109"/>
      <c r="E17" s="109"/>
      <c r="F17" s="20"/>
      <c r="G17" s="20"/>
      <c r="H17" s="107"/>
      <c r="I17" s="107"/>
      <c r="J17" s="107"/>
      <c r="K17" s="107"/>
    </row>
    <row r="18" spans="1:11" ht="15" customHeight="1" x14ac:dyDescent="0.2">
      <c r="A18" s="20"/>
      <c r="B18" s="109"/>
      <c r="C18" s="109"/>
      <c r="D18" s="109"/>
      <c r="E18" s="109"/>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Persents (%)</vt:lpstr>
      <vt:lpstr>Counts (N)</vt:lpstr>
      <vt:lpstr>Further Info</vt:lpstr>
      <vt:lpstr>'Persents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2018-01-25T17:43:38Z</dcterms:modified>
</cp:coreProperties>
</file>