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M:\2017-18\Omnibus\Website\"/>
    </mc:Choice>
  </mc:AlternateContent>
  <bookViews>
    <workbookView xWindow="0" yWindow="2070" windowWidth="15480" windowHeight="11520" tabRatio="744"/>
  </bookViews>
  <sheets>
    <sheet name="Front Page" sheetId="12" r:id="rId1"/>
    <sheet name="Background" sheetId="28" r:id="rId2"/>
    <sheet name="Percents (%)" sheetId="30" r:id="rId3"/>
    <sheet name="Counts (N)" sheetId="31" r:id="rId4"/>
    <sheet name="Further Info" sheetId="29" r:id="rId5"/>
  </sheets>
  <externalReferences>
    <externalReference r:id="rId6"/>
    <externalReference r:id="rId7"/>
    <externalReference r:id="rId8"/>
    <externalReference r:id="rId9"/>
  </externalReferences>
  <definedNames>
    <definedName name="Background" localSheetId="1">'[1]BackgroundFlag 1-Omni'!$A$1:$C$15</definedName>
    <definedName name="Background" localSheetId="3">'[2]BackgroundFlag 2'!$A$1:$C$15</definedName>
    <definedName name="Background" localSheetId="0">#REF!</definedName>
    <definedName name="Background" localSheetId="4">'[2]BackgroundFlag 2'!$A$1:$C$15</definedName>
    <definedName name="Background" localSheetId="2">Background!$A$1:$C$15</definedName>
    <definedName name="Background">#REF!</definedName>
    <definedName name="FooterInfo" localSheetId="3">#REF!</definedName>
    <definedName name="FooterInfo" localSheetId="4">#REF!</definedName>
    <definedName name="FooterInfo">#REF!</definedName>
    <definedName name="MainTitle" localSheetId="3">#REF!</definedName>
    <definedName name="MainTitle" localSheetId="0">Front [3]Page!$A$1:$M$34</definedName>
    <definedName name="MainTitle" localSheetId="4">#REF!</definedName>
    <definedName name="MainTitle">#REF!</definedName>
    <definedName name="_xlnm.Print_Area" localSheetId="0">Front [3]Page!$B$2:$C$17</definedName>
    <definedName name="TOC_START" localSheetId="1">#REF!</definedName>
    <definedName name="TOC_START" localSheetId="3">#REF!</definedName>
    <definedName name="TOC_START" localSheetId="4">#REF!</definedName>
    <definedName name="TOC_START" localSheetId="2">#REF!</definedName>
    <definedName name="TOC_START">#REF!</definedName>
    <definedName name="weightedCount">[4]Styles!$N$27</definedName>
    <definedName name="weightedPercent">[4]Styles!$N$28</definedName>
  </definedNames>
  <calcPr calcId="152511"/>
</workbook>
</file>

<file path=xl/calcChain.xml><?xml version="1.0" encoding="utf-8"?>
<calcChain xmlns="http://schemas.openxmlformats.org/spreadsheetml/2006/main">
  <c r="C30" i="12" l="1"/>
</calcChain>
</file>

<file path=xl/sharedStrings.xml><?xml version="1.0" encoding="utf-8"?>
<sst xmlns="http://schemas.openxmlformats.org/spreadsheetml/2006/main" count="608" uniqueCount="137">
  <si>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</si>
  <si>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</si>
  <si>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</si>
  <si>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</si>
  <si>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</si>
  <si>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</si>
  <si>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GB &amp; UK Omnibus</t>
  </si>
  <si>
    <t>International Omnibus</t>
  </si>
  <si>
    <t>Business Omnibus</t>
  </si>
  <si>
    <t>Children’s Omnibus</t>
  </si>
  <si>
    <t>Any percentages calculated on bases fewer than 50 respondents must not be reported as they do not represent a wide enough cross-section of the target population to be considered statistically reliable. These have been italicised.</t>
  </si>
  <si>
    <t>Scotland, Wales and Northern Ireland Omnibus</t>
  </si>
  <si>
    <t>London Omnibus and CityBus</t>
  </si>
  <si>
    <t>Targeted, Field &amp; Tab Surveys</t>
  </si>
  <si>
    <t xml:space="preserve">Click here to find out more information. </t>
  </si>
  <si>
    <t xml:space="preserve">
</t>
  </si>
  <si>
    <t xml:space="preserve">channel data sets with greater granularity and accuracy than ever before. </t>
  </si>
  <si>
    <t>Use YouGov Profiles to get the profile of your target audience across multi-</t>
  </si>
  <si>
    <t>Click here for more information about the sectors we offer expertise in,</t>
  </si>
  <si>
    <t>Each team combines research expertise with in-depth sector knowledge to help clients to identify, analyse and understand their markets, offering actionable insight that adds competitive business advantage.</t>
  </si>
  <si>
    <t xml:space="preserve">Profiles is our segmentation and media planning product for agencies and brands. </t>
  </si>
  <si>
    <t xml:space="preserve">YouGov has dedicated teams of sector specialists who are supported by skilled quantitative analysts and qualitative consultants.              </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</si>
  <si>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</si>
  <si>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or </t>
    </r>
    <r>
      <rPr>
        <u/>
        <sz val="10"/>
        <color theme="4" tint="-0.499984740745262"/>
        <rFont val="Arial"/>
        <family val="2"/>
      </rPr>
      <t>contact</t>
    </r>
    <r>
      <rPr>
        <sz val="10"/>
        <color theme="3" tint="-0.499984740745262"/>
        <rFont val="Arial"/>
        <family val="2"/>
      </rPr>
      <t xml:space="preserve"> the Custom team.</t>
    </r>
  </si>
  <si>
    <t>For further information about the results in this spreadsheet, please contact YouGov Plc (+44)(0)207 012 6231   or email omnibus@yougov.com quoting the survey details</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</si>
  <si>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</si>
  <si>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This product is powered by data collected in the YouGov Cube – our connected data vault which holds over 241,000 data points, collected from over 330,000 UK YouGov members. </t>
  </si>
  <si>
    <t>Conducted by YouGov</t>
  </si>
  <si>
    <t>I believe that with the growth of Artificial Intelligence and the use of Big Data and automation, most jobs and professions will be replaced by machines within 50 years</t>
  </si>
  <si>
    <t>-</t>
  </si>
  <si>
    <t>Academic qualifications are less important than apprenticeships/ work experience</t>
  </si>
  <si>
    <t>I have received careers advice in the past but don’t feel as though it was enough</t>
  </si>
  <si>
    <t>Ireland</t>
  </si>
  <si>
    <t>Gender</t>
  </si>
  <si>
    <t>Unweighted base</t>
  </si>
  <si>
    <t>Country</t>
  </si>
  <si>
    <t>The careers advice I received was better than I expected</t>
  </si>
  <si>
    <t>I am worried that professions I might have entered will not exist in the future because of the digital economy</t>
  </si>
  <si>
    <t>Cell Contents (Column Percentage)</t>
  </si>
  <si>
    <t>Which, if any, of the following statements do you agree with? (Please select all that apply)</t>
  </si>
  <si>
    <t>The careers advice I received was out-of-date</t>
  </si>
  <si>
    <t>Coder</t>
  </si>
  <si>
    <t>Games designer</t>
  </si>
  <si>
    <t>None of these</t>
  </si>
  <si>
    <t>Don't know/ not sure</t>
  </si>
  <si>
    <t>Fitness instructor/ sportsperson</t>
  </si>
  <si>
    <t>App designer</t>
  </si>
  <si>
    <t>Mechanical engineer</t>
  </si>
  <si>
    <t>Don’t know</t>
  </si>
  <si>
    <t>I have not received any careers advice in the past</t>
  </si>
  <si>
    <t>Lawyer</t>
  </si>
  <si>
    <t>I don’t know what sort of digital jobs are out there to match my skills</t>
  </si>
  <si>
    <t>Thinking about the careers advice, if any, you have received to date during your time in education (i.e. at school, college, university etc.)...Which ONE, if any, of the following statements would you say BEST applies to you?</t>
  </si>
  <si>
    <t>Internet of things (IOT) product designer</t>
  </si>
  <si>
    <t>I can clearly describe my skills and positive attributes</t>
  </si>
  <si>
    <t>The digital economy will decrease my job opportunities in the future</t>
  </si>
  <si>
    <t>Age</t>
  </si>
  <si>
    <t>Egypt</t>
  </si>
  <si>
    <t>Higher education isn’t worth the debt it incurs</t>
  </si>
  <si>
    <t>The digital economy will increase my job opportunities in the future</t>
  </si>
  <si>
    <t>Pilot</t>
  </si>
  <si>
    <t>Greece</t>
  </si>
  <si>
    <t>Robotics engineer</t>
  </si>
  <si>
    <t>India</t>
  </si>
  <si>
    <t>I worry I could lack the skills, experience and connections to find any job</t>
  </si>
  <si>
    <t>New Zealand</t>
  </si>
  <si>
    <t>Nurse or doctor</t>
  </si>
  <si>
    <t>I worry I could lack the digital skills necessary to find a job</t>
  </si>
  <si>
    <t>HVP_q5. Which, if any, of the following statements do you think apply to your current skills and experience? (Please select all that apply)</t>
  </si>
  <si>
    <t>Machine learning Analyst</t>
  </si>
  <si>
    <t>22 to 24</t>
  </si>
  <si>
    <t>Base</t>
  </si>
  <si>
    <t>18 - 24</t>
  </si>
  <si>
    <t>Female</t>
  </si>
  <si>
    <t>Total</t>
  </si>
  <si>
    <t>Net: Traditional</t>
  </si>
  <si>
    <t>Net: Modern</t>
  </si>
  <si>
    <t>I will never be able to afford to buy my own home</t>
  </si>
  <si>
    <t>I have received careers advice in the past and feel as though it was enough</t>
  </si>
  <si>
    <t>I feel underprepared for the digital economy, my skills are more traditional and not digital-focused enough</t>
  </si>
  <si>
    <t>I will never be able to afford the quality of life of my parents’ generation</t>
  </si>
  <si>
    <t>My future happiness depends on me having a well-paid, permanent job</t>
  </si>
  <si>
    <t>The hardest challenge for my generation is finding a well-paid, permanent job</t>
  </si>
  <si>
    <t>I need more support from others in order to be prepared for the digital economy</t>
  </si>
  <si>
    <t>Turkey</t>
  </si>
  <si>
    <t>Spain</t>
  </si>
  <si>
    <t>I would rather work for myself/be an entrepreneur than work for a company</t>
  </si>
  <si>
    <t>Accountant/ finance worker</t>
  </si>
  <si>
    <t>Marketing/ sales</t>
  </si>
  <si>
    <t>I feel underprepared for the digital economy, my education has been too traditional and not digital-focused enough</t>
  </si>
  <si>
    <t>I don't think the job that best matches my skills and experience has been invented yet</t>
  </si>
  <si>
    <t>I received careers advice at university/ college</t>
  </si>
  <si>
    <t>18 to 21</t>
  </si>
  <si>
    <t>HVP_q1. Which, if any, of the following statements do you agree with? (Please select all that apply)</t>
  </si>
  <si>
    <t>Portugal</t>
  </si>
  <si>
    <t>Male</t>
  </si>
  <si>
    <t>South Africa</t>
  </si>
  <si>
    <t>The careers advice I received focused purely on traditional jobs (e.g. accountant, lawyer, doctor, mechanic, banker etc.)</t>
  </si>
  <si>
    <t>Cyber-security specialist</t>
  </si>
  <si>
    <t>The careers advice I received included more future-focused, digital jobs (e.g. robotics engineer, virtual reality surgeon, coder, AI designer, video blogger etc.)</t>
  </si>
  <si>
    <t>Germany</t>
  </si>
  <si>
    <t>Construction worker</t>
  </si>
  <si>
    <t>Most people in my generation are unlikely to have a comfortable retirement</t>
  </si>
  <si>
    <t>Italy</t>
  </si>
  <si>
    <t>Hungary</t>
  </si>
  <si>
    <t>I am worried I will have no role in the digital economy</t>
  </si>
  <si>
    <t>Drone pilot</t>
  </si>
  <si>
    <t>Romania</t>
  </si>
  <si>
    <t>Czech Republic</t>
  </si>
  <si>
    <t>Automation engineer</t>
  </si>
  <si>
    <t>Finding a job focused on social good is more important to me than a big salary</t>
  </si>
  <si>
    <t>I feel prepared for the digital economy (i.e. I have the right skills necessary such as coding, robotics, social media management, virtual reality programming and cyber security)</t>
  </si>
  <si>
    <t>UK</t>
  </si>
  <si>
    <t>I am confident I will find a job that matches my skills</t>
  </si>
  <si>
    <t>Journalist</t>
  </si>
  <si>
    <t>The careers advice I received did not take my skills into account</t>
  </si>
  <si>
    <t>YouTuber/ video blogger</t>
  </si>
  <si>
    <t>I worry I could lack the skills, experience and connections to find a job I will enjoy</t>
  </si>
  <si>
    <t>I received careers advice at school</t>
  </si>
  <si>
    <t>Teacher/ Teaching assistant</t>
  </si>
  <si>
    <t>I don’t know how to best describe my skills and positive attributes</t>
  </si>
  <si>
    <t>Cell Contents (Count)</t>
  </si>
  <si>
    <t xml:space="preserve">Turkey </t>
  </si>
  <si>
    <t xml:space="preserve"> Male</t>
  </si>
  <si>
    <t xml:space="preserve"> Female</t>
  </si>
  <si>
    <t>Base: 18 to 24 year old Adults in all Markets</t>
  </si>
  <si>
    <t>HVP_q2. For the following question, even if you are not sure what each of the following careers are, we are still interested in your opinion based on the title alone...
Which THREE, if any, of the following appeal to you the most as a potential future career? (Please select up to THREE options)</t>
  </si>
  <si>
    <t>HVP_q3. Thinking about the careers advice, if any, you have received to date during your time in education (i.e. at school, college, university etc.)…
Which ONE, if any, of the following statements would you say BEST applies to you?</t>
  </si>
  <si>
    <t>HVP_q4. Thinking generally about ALL of the careers advice you received during your time in education (i.e. at school, college, university etc.)…
Which, if any, of the following statements apply to you? (Please select all that apply)</t>
  </si>
  <si>
    <t>Base: 18 to 24 year old Adults in all Markets that received careers advice to date during their time in education</t>
  </si>
  <si>
    <t>HVP_q6. For the following question, by 'digital economy' we mean an economy based on digital technologies. The digital economy will need more digital skills such as artificial intelligence (AI), robotics and coding.
Which, if any, of the following describe how you feel when you hear the term ‘digital economy’? (Please select all that apply)</t>
  </si>
  <si>
    <t xml:space="preserve">Vodafone </t>
  </si>
  <si>
    <t xml:space="preserve">Youth Survey - All Markets </t>
  </si>
  <si>
    <t>GLOBAL Sample : 17th January - 8th February 2018</t>
  </si>
  <si>
    <t xml:space="preserve">All figures, unless otherwise stated, are from YouGov Plc.  Total sample size was 5,047 adults aged 18 to 24 in the Czech Republic, Egypt, Germany, Greece, India, Ireland, Italy, New Zealand, South Africa, Spain, Turkey, UK. Fieldwork was undertaken between 17th January - 8th February 2018.  The survey was carried out online. The figures have been given an even weighting for each country to produce an ‘average’ value. </t>
  </si>
  <si>
    <t>Fieldwork Time:  17th January - 8th February 2018</t>
  </si>
  <si>
    <t xml:space="preserve">On behalf of Vodafone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</si>
</sst>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quot;(&quot;0&quot;)&quot;"/>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0"/>
      <color indexed="12"/>
      <name val="Arial"/>
      <family val="2"/>
    </font>
    <font>
      <sz val="10"/>
      <color theme="1"/>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
      <b/>
      <sz val="8"/>
      <color rgb="FF741416"/>
      <name val="Arial"/>
      <family val="2"/>
    </font>
    <font>
      <sz val="8"/>
      <color rgb="FFFF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n">
        <color theme="0" tint="-0.1498764000366222"/>
      </left>
      <right style="thin">
        <color theme="0" tint="-0.1498764000366222"/>
      </right>
      <top/>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n">
        <color theme="0" tint="-0.1498764000366222"/>
      </left>
      <right style="thick">
        <color theme="0" tint="-0.14981536301767021"/>
      </right>
      <top/>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n">
        <color theme="0" tint="-0.1498764000366222"/>
      </right>
      <top/>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right style="thick">
        <color theme="0" tint="-0.14981536301767021"/>
      </right>
      <top/>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78484450819421"/>
      </right>
      <top style="thick">
        <color theme="0" tint="-0.14981536301767021"/>
      </top>
      <bottom style="thick">
        <color theme="0" tint="-0.14981536301767021"/>
      </bottom>
      <diagonal/>
    </border>
    <border>
      <left style="thick">
        <color theme="0" tint="-0.14978484450819421"/>
      </left>
      <right style="thick">
        <color theme="0" tint="-0.14978484450819421"/>
      </right>
      <top style="thick">
        <color theme="0" tint="-0.14981536301767021"/>
      </top>
      <bottom style="thick">
        <color theme="0" tint="-0.14981536301767021"/>
      </bottom>
      <diagonal/>
    </border>
    <border>
      <left style="thick">
        <color theme="0" tint="-0.14978484450819421"/>
      </left>
      <right style="thick">
        <color theme="0" tint="-0.14981536301767021"/>
      </right>
      <top style="thick">
        <color theme="0" tint="-0.14981536301767021"/>
      </top>
      <bottom style="thick">
        <color theme="0" tint="-0.14981536301767021"/>
      </bottom>
      <diagonal/>
    </border>
  </borders>
  <cellStyleXfs count="19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16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64" fontId="6" fillId="0" borderId="0" applyFont="0" applyFill="0" applyBorder="0" applyAlignment="0" applyProtection="0"/>
    <xf numFmtId="0" fontId="5" fillId="0" borderId="0"/>
    <xf numFmtId="0" fontId="6" fillId="0" borderId="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0"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0" borderId="11">
      <alignment horizontal="left" vertical="top"/>
    </xf>
    <xf numFmtId="0" fontId="34" fillId="0" borderId="11">
      <alignment horizontal="center" vertical="top"/>
    </xf>
    <xf numFmtId="0" fontId="34" fillId="0" borderId="11">
      <alignment horizontal="center" vertical="top"/>
    </xf>
    <xf numFmtId="0" fontId="34" fillId="0" borderId="11">
      <alignment horizontal="center" vertical="top"/>
    </xf>
    <xf numFmtId="1" fontId="35" fillId="27" borderId="11">
      <alignment horizontal="center" vertical="top"/>
    </xf>
    <xf numFmtId="1" fontId="35" fillId="27" borderId="11">
      <alignment horizontal="center" vertical="top"/>
    </xf>
    <xf numFmtId="1" fontId="35" fillId="27" borderId="11">
      <alignment horizontal="center" vertical="top"/>
    </xf>
    <xf numFmtId="0" fontId="18" fillId="23" borderId="0">
      <alignment horizontal="left" vertical="top" wrapText="1"/>
    </xf>
    <xf numFmtId="166" fontId="18" fillId="23" borderId="0">
      <alignment horizontal="center" vertical="top"/>
    </xf>
    <xf numFmtId="166" fontId="18" fillId="23" borderId="0">
      <alignment horizontal="center" vertical="top"/>
    </xf>
    <xf numFmtId="166" fontId="18" fillId="23" borderId="0">
      <alignment horizontal="center" vertical="top"/>
    </xf>
    <xf numFmtId="166" fontId="18" fillId="23" borderId="0">
      <alignment horizontal="center" vertical="top"/>
    </xf>
    <xf numFmtId="166" fontId="18" fillId="23" borderId="0">
      <alignment horizontal="center" vertical="top"/>
    </xf>
    <xf numFmtId="166" fontId="18" fillId="23" borderId="0">
      <alignment horizontal="center" vertical="top"/>
    </xf>
    <xf numFmtId="0" fontId="33" fillId="23" borderId="0">
      <alignment vertical="top" wrapText="1"/>
    </xf>
    <xf numFmtId="0" fontId="33" fillId="0" borderId="0">
      <alignment horizontal="left" vertical="top"/>
    </xf>
    <xf numFmtId="166" fontId="33" fillId="0" borderId="0">
      <alignment horizontal="center" vertical="top"/>
    </xf>
    <xf numFmtId="166" fontId="33" fillId="0" borderId="0">
      <alignment horizontal="center" vertical="top"/>
    </xf>
    <xf numFmtId="1" fontId="33" fillId="0" borderId="0">
      <alignment horizontal="center" vertical="top"/>
    </xf>
    <xf numFmtId="166" fontId="21" fillId="27" borderId="0">
      <alignment horizontal="center" vertical="top"/>
    </xf>
    <xf numFmtId="166" fontId="21" fillId="27" borderId="0">
      <alignment horizontal="center" vertical="top"/>
    </xf>
    <xf numFmtId="1" fontId="21" fillId="27" borderId="0">
      <alignment horizontal="center" vertical="top"/>
    </xf>
    <xf numFmtId="0" fontId="36" fillId="28" borderId="0">
      <alignment vertical="top"/>
    </xf>
    <xf numFmtId="0" fontId="37" fillId="28" borderId="0">
      <alignment vertical="top"/>
    </xf>
    <xf numFmtId="0" fontId="13" fillId="0" borderId="11">
      <alignment horizontal="left" vertical="top"/>
    </xf>
    <xf numFmtId="166" fontId="13" fillId="0" borderId="11">
      <alignment horizontal="center" vertical="top"/>
    </xf>
    <xf numFmtId="166" fontId="13" fillId="0" borderId="11">
      <alignment horizontal="center" vertical="top"/>
    </xf>
    <xf numFmtId="1" fontId="13" fillId="0" borderId="11">
      <alignment horizontal="center" vertical="top"/>
    </xf>
    <xf numFmtId="166" fontId="18" fillId="27" borderId="11">
      <alignment horizontal="center" vertical="top"/>
    </xf>
    <xf numFmtId="166" fontId="18" fillId="27" borderId="11">
      <alignment horizontal="center" vertical="top"/>
    </xf>
    <xf numFmtId="1" fontId="18" fillId="27" borderId="11">
      <alignment horizontal="center" vertical="top"/>
    </xf>
    <xf numFmtId="0" fontId="18" fillId="23" borderId="0">
      <alignment horizontal="left" vertical="top" wrapText="1"/>
    </xf>
    <xf numFmtId="166" fontId="18" fillId="23" borderId="0">
      <alignment horizontal="center" vertical="top"/>
    </xf>
    <xf numFmtId="166" fontId="18" fillId="23" borderId="0">
      <alignment horizontal="center" vertical="top"/>
    </xf>
    <xf numFmtId="1" fontId="18" fillId="23" borderId="0">
      <alignment horizontal="center" vertical="top"/>
    </xf>
    <xf numFmtId="166" fontId="18" fillId="23" borderId="0">
      <alignment horizontal="center" vertical="top"/>
    </xf>
    <xf numFmtId="166" fontId="18" fillId="23" borderId="0">
      <alignment horizontal="center" vertical="top"/>
    </xf>
    <xf numFmtId="1" fontId="18" fillId="23" borderId="0">
      <alignment horizontal="center" vertical="top"/>
    </xf>
    <xf numFmtId="0" fontId="18" fillId="23" borderId="0">
      <alignment horizontal="center" vertical="top" wrapText="1"/>
    </xf>
    <xf numFmtId="0" fontId="33" fillId="0" borderId="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3" fillId="0" borderId="10">
      <alignment horizontal="left" vertical="top"/>
    </xf>
    <xf numFmtId="165" fontId="33" fillId="0" borderId="10">
      <alignment horizontal="center" vertical="top"/>
    </xf>
    <xf numFmtId="165" fontId="33" fillId="0" borderId="10">
      <alignment horizontal="center" vertical="top"/>
    </xf>
    <xf numFmtId="165" fontId="33" fillId="0" borderId="10">
      <alignment horizontal="center" vertical="top"/>
    </xf>
    <xf numFmtId="165" fontId="21" fillId="27" borderId="10">
      <alignment horizontal="center" vertical="top"/>
    </xf>
    <xf numFmtId="165" fontId="21" fillId="27" borderId="10">
      <alignment horizontal="center" vertical="top"/>
    </xf>
    <xf numFmtId="165" fontId="21" fillId="27" borderId="10">
      <alignment horizontal="center" vertical="top"/>
    </xf>
    <xf numFmtId="0" fontId="33" fillId="0" borderId="1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3" fillId="0" borderId="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8" fillId="27" borderId="9"/>
    <xf numFmtId="0" fontId="39" fillId="27" borderId="9"/>
    <xf numFmtId="0" fontId="21" fillId="27" borderId="9"/>
    <xf numFmtId="0" fontId="33" fillId="0" borderId="0">
      <alignment horizontal="left" vertical="top"/>
    </xf>
    <xf numFmtId="166" fontId="33" fillId="0" borderId="0">
      <alignment horizontal="center" vertical="top"/>
    </xf>
    <xf numFmtId="166" fontId="33" fillId="0" borderId="0">
      <alignment horizontal="center" vertical="top"/>
    </xf>
    <xf numFmtId="1" fontId="33" fillId="0" borderId="0">
      <alignment horizontal="center" vertical="top"/>
    </xf>
    <xf numFmtId="166" fontId="21" fillId="27" borderId="0">
      <alignment horizontal="center" vertical="top"/>
    </xf>
    <xf numFmtId="166"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6" fontId="13" fillId="0" borderId="0">
      <alignment horizontal="center" vertical="top"/>
    </xf>
    <xf numFmtId="166" fontId="13" fillId="0" borderId="0">
      <alignment horizontal="center" vertical="top"/>
    </xf>
    <xf numFmtId="1" fontId="13" fillId="0" borderId="0">
      <alignment horizontal="center" vertical="top"/>
    </xf>
    <xf numFmtId="166" fontId="18" fillId="27" borderId="0">
      <alignment horizontal="center" vertical="top"/>
    </xf>
    <xf numFmtId="166" fontId="18" fillId="27" borderId="0">
      <alignment horizontal="center" vertical="top"/>
    </xf>
    <xf numFmtId="1" fontId="18" fillId="27" borderId="0">
      <alignment horizontal="center" vertical="top"/>
    </xf>
    <xf numFmtId="0" fontId="36" fillId="38" borderId="0">
      <alignment vertical="top"/>
    </xf>
    <xf numFmtId="165" fontId="5" fillId="0" borderId="0">
      <alignment horizontal="center" vertical="center"/>
    </xf>
    <xf numFmtId="0" fontId="6" fillId="0" borderId="0"/>
    <xf numFmtId="0" fontId="11" fillId="0" borderId="0" applyProtection="0">
      <alignment horizontal="left"/>
    </xf>
    <xf numFmtId="0" fontId="40"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1" fontId="41" fillId="0" borderId="0">
      <alignment horizontal="center" vertical="center"/>
    </xf>
    <xf numFmtId="1" fontId="41" fillId="26" borderId="0">
      <alignment horizontal="center" vertical="center"/>
    </xf>
    <xf numFmtId="9" fontId="41" fillId="0" borderId="0">
      <alignment horizontal="center" vertical="center"/>
    </xf>
    <xf numFmtId="9" fontId="41" fillId="26" borderId="0">
      <alignment horizontal="center" vertical="center"/>
    </xf>
    <xf numFmtId="165" fontId="41" fillId="0" borderId="0">
      <alignment horizontal="center" vertical="center"/>
    </xf>
    <xf numFmtId="0" fontId="3" fillId="0" borderId="0"/>
    <xf numFmtId="0" fontId="3" fillId="0" borderId="0"/>
    <xf numFmtId="0" fontId="2" fillId="0" borderId="0"/>
    <xf numFmtId="0" fontId="1" fillId="0" borderId="0"/>
    <xf numFmtId="0" fontId="1" fillId="0" borderId="0"/>
  </cellStyleXfs>
  <cellXfs count="106">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9">
      <alignment horizontal="left"/>
    </xf>
    <xf numFmtId="0" fontId="40" fillId="22" borderId="0" xfId="180" applyProtection="1">
      <alignment horizontal="left"/>
      <protection locked="0"/>
    </xf>
    <xf numFmtId="0" fontId="9" fillId="0" borderId="0" xfId="181">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7" fillId="22" borderId="0" xfId="68"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0" fontId="6" fillId="0" borderId="0" xfId="0" applyFont="1"/>
    <xf numFmtId="0" fontId="44" fillId="0" borderId="0" xfId="196" applyFont="1"/>
    <xf numFmtId="0" fontId="44" fillId="0" borderId="0" xfId="195" applyFont="1"/>
    <xf numFmtId="0" fontId="6" fillId="0" borderId="0" xfId="186" applyFont="1" applyAlignment="1" applyProtection="1">
      <alignment horizontal="left" vertical="center" wrapText="1"/>
    </xf>
    <xf numFmtId="0" fontId="46" fillId="0" borderId="0" xfId="196" applyFont="1" applyAlignment="1">
      <alignment wrapText="1"/>
    </xf>
    <xf numFmtId="0" fontId="44" fillId="0" borderId="0" xfId="186" applyFont="1" applyAlignment="1" applyProtection="1">
      <alignment wrapText="1"/>
    </xf>
    <xf numFmtId="9" fontId="5" fillId="26" borderId="12" xfId="54" applyBorder="1">
      <alignment horizontal="center" vertical="center"/>
    </xf>
    <xf numFmtId="1" fontId="5" fillId="0" borderId="13" xfId="177" applyNumberFormat="1" applyBorder="1">
      <alignment horizontal="center" vertical="center"/>
    </xf>
    <xf numFmtId="9" fontId="5" fillId="26" borderId="14" xfId="54" applyBorder="1">
      <alignment horizontal="center" vertical="center"/>
    </xf>
    <xf numFmtId="9" fontId="5" fillId="0" borderId="12" xfId="53" applyBorder="1">
      <alignment horizontal="center" vertical="center"/>
    </xf>
    <xf numFmtId="0" fontId="9" fillId="0" borderId="15" xfId="50" applyBorder="1">
      <alignment horizontal="center" vertical="center" wrapText="1"/>
    </xf>
    <xf numFmtId="1" fontId="5" fillId="0" borderId="12" xfId="49" applyBorder="1">
      <alignment horizontal="center" vertical="center"/>
    </xf>
    <xf numFmtId="1" fontId="5" fillId="26" borderId="12" xfId="52" applyBorder="1">
      <alignment horizontal="center" vertical="center"/>
    </xf>
    <xf numFmtId="9" fontId="5" fillId="0" borderId="17" xfId="53" applyBorder="1">
      <alignment horizontal="center" vertical="center"/>
    </xf>
    <xf numFmtId="9" fontId="5" fillId="26" borderId="18" xfId="54" applyBorder="1">
      <alignment horizontal="center" vertical="center"/>
    </xf>
    <xf numFmtId="9" fontId="5" fillId="0" borderId="19" xfId="53" applyBorder="1">
      <alignment horizontal="center" vertical="center"/>
    </xf>
    <xf numFmtId="1" fontId="5" fillId="26" borderId="19" xfId="52" applyBorder="1">
      <alignment horizontal="center" vertical="center"/>
    </xf>
    <xf numFmtId="1" fontId="5" fillId="0" borderId="20" xfId="49" applyBorder="1">
      <alignment horizontal="center" vertical="center"/>
    </xf>
    <xf numFmtId="1" fontId="5" fillId="0" borderId="21" xfId="49" applyBorder="1">
      <alignment horizontal="center" vertical="center"/>
    </xf>
    <xf numFmtId="1" fontId="5" fillId="26" borderId="14" xfId="52" applyBorder="1">
      <alignment horizontal="center" vertical="center"/>
    </xf>
    <xf numFmtId="1" fontId="5" fillId="0" borderId="22" xfId="177" applyNumberFormat="1" applyBorder="1">
      <alignment horizontal="center" vertical="center"/>
    </xf>
    <xf numFmtId="9" fontId="5" fillId="0" borderId="23" xfId="53" applyBorder="1">
      <alignment horizontal="center" vertical="center"/>
    </xf>
    <xf numFmtId="1" fontId="5" fillId="0" borderId="24" xfId="49" applyBorder="1">
      <alignment horizontal="center" vertical="center"/>
    </xf>
    <xf numFmtId="1" fontId="5" fillId="0" borderId="25" xfId="49" applyBorder="1">
      <alignment horizontal="center" vertical="center"/>
    </xf>
    <xf numFmtId="9" fontId="5" fillId="0" borderId="26" xfId="53" applyBorder="1">
      <alignment horizontal="center" vertical="center"/>
    </xf>
    <xf numFmtId="1" fontId="5" fillId="0" borderId="27" xfId="177" applyNumberFormat="1" applyBorder="1">
      <alignment horizontal="center" vertical="center"/>
    </xf>
    <xf numFmtId="1" fontId="5" fillId="0" borderId="28" xfId="177" applyNumberFormat="1" applyBorder="1">
      <alignment horizontal="center" vertical="center"/>
    </xf>
    <xf numFmtId="9" fontId="5" fillId="0" borderId="18" xfId="53" applyBorder="1">
      <alignment horizontal="center" vertical="center"/>
    </xf>
    <xf numFmtId="9" fontId="5" fillId="26" borderId="26" xfId="54" applyBorder="1">
      <alignment horizontal="center" vertical="center"/>
    </xf>
    <xf numFmtId="9" fontId="5" fillId="0" borderId="14" xfId="53" applyBorder="1">
      <alignment horizontal="center" vertical="center"/>
    </xf>
    <xf numFmtId="9" fontId="5" fillId="26" borderId="30" xfId="54" applyBorder="1">
      <alignment horizontal="center" vertical="center"/>
    </xf>
    <xf numFmtId="9" fontId="5" fillId="26" borderId="31" xfId="54" applyBorder="1">
      <alignment horizontal="center" vertical="center"/>
    </xf>
    <xf numFmtId="9" fontId="5" fillId="0" borderId="31" xfId="53" applyBorder="1">
      <alignment horizontal="center" vertical="center"/>
    </xf>
    <xf numFmtId="0" fontId="9" fillId="0" borderId="0" xfId="47">
      <alignment horizontal="right" vertical="center" wrapText="1"/>
    </xf>
    <xf numFmtId="9" fontId="41" fillId="0" borderId="12" xfId="189" applyBorder="1">
      <alignment horizontal="center" vertical="center"/>
    </xf>
    <xf numFmtId="1" fontId="5" fillId="0" borderId="32" xfId="177" applyNumberFormat="1" applyBorder="1">
      <alignment horizontal="center" vertical="center"/>
    </xf>
    <xf numFmtId="9" fontId="5" fillId="0" borderId="33" xfId="53" applyBorder="1">
      <alignment horizontal="center" vertical="center"/>
    </xf>
    <xf numFmtId="0" fontId="5" fillId="0" borderId="0" xfId="48">
      <alignment horizontal="right" vertical="center" wrapText="1"/>
    </xf>
    <xf numFmtId="9" fontId="41" fillId="26" borderId="19" xfId="190" applyBorder="1">
      <alignment horizontal="center" vertical="center"/>
    </xf>
    <xf numFmtId="9" fontId="5" fillId="26" borderId="19" xfId="54" applyBorder="1">
      <alignment horizontal="center" vertical="center"/>
    </xf>
    <xf numFmtId="165" fontId="5" fillId="0" borderId="28" xfId="177" applyBorder="1">
      <alignment horizontal="center" vertical="center"/>
    </xf>
    <xf numFmtId="9" fontId="41" fillId="26" borderId="12" xfId="190" applyBorder="1">
      <alignment horizontal="center" vertical="center"/>
    </xf>
    <xf numFmtId="0" fontId="5" fillId="0" borderId="10" xfId="182">
      <alignment horizontal="left" vertical="center"/>
    </xf>
    <xf numFmtId="9" fontId="41" fillId="0" borderId="19" xfId="189" applyBorder="1">
      <alignment horizontal="center" vertical="center"/>
    </xf>
    <xf numFmtId="1" fontId="41" fillId="0" borderId="28" xfId="191" applyNumberFormat="1" applyBorder="1">
      <alignment horizontal="center" vertical="center"/>
    </xf>
    <xf numFmtId="1" fontId="41" fillId="0" borderId="24" xfId="187" applyBorder="1">
      <alignment horizontal="center" vertical="center"/>
    </xf>
    <xf numFmtId="1" fontId="5" fillId="0" borderId="19" xfId="49" applyBorder="1">
      <alignment horizontal="center" vertical="center"/>
    </xf>
    <xf numFmtId="0" fontId="9" fillId="0" borderId="0" xfId="51">
      <alignment horizontal="left" vertical="center" wrapText="1"/>
    </xf>
    <xf numFmtId="9" fontId="5" fillId="26" borderId="23" xfId="54" applyBorder="1">
      <alignment horizontal="center" vertical="center"/>
    </xf>
    <xf numFmtId="9" fontId="5" fillId="26" borderId="33" xfId="54" applyBorder="1">
      <alignment horizontal="center" vertical="center"/>
    </xf>
    <xf numFmtId="1" fontId="5" fillId="26" borderId="33" xfId="52" applyBorder="1">
      <alignment horizontal="center" vertical="center"/>
    </xf>
    <xf numFmtId="9" fontId="5" fillId="0" borderId="30" xfId="53" applyBorder="1">
      <alignment horizontal="center" vertical="center"/>
    </xf>
    <xf numFmtId="1" fontId="5" fillId="0" borderId="14" xfId="49" applyBorder="1">
      <alignment horizontal="center" vertical="center"/>
    </xf>
    <xf numFmtId="1" fontId="5" fillId="26" borderId="30" xfId="52" applyBorder="1">
      <alignment horizontal="center" vertical="center"/>
    </xf>
    <xf numFmtId="1" fontId="5" fillId="0" borderId="34" xfId="49" applyBorder="1">
      <alignment horizontal="center" vertical="center"/>
    </xf>
    <xf numFmtId="1" fontId="41" fillId="26" borderId="12" xfId="188" applyBorder="1">
      <alignment horizontal="center" vertical="center"/>
    </xf>
    <xf numFmtId="1" fontId="5" fillId="0" borderId="18" xfId="49" applyBorder="1">
      <alignment horizontal="center" vertical="center"/>
    </xf>
    <xf numFmtId="1" fontId="5" fillId="26" borderId="18" xfId="52" applyBorder="1">
      <alignment horizontal="center" vertical="center"/>
    </xf>
    <xf numFmtId="1" fontId="41" fillId="26" borderId="19" xfId="188" applyBorder="1">
      <alignment horizontal="center" vertical="center"/>
    </xf>
    <xf numFmtId="1" fontId="5" fillId="26" borderId="26" xfId="52" applyBorder="1">
      <alignment horizontal="center" vertical="center"/>
    </xf>
    <xf numFmtId="9" fontId="5" fillId="26" borderId="17" xfId="54" applyBorder="1">
      <alignment horizontal="center" vertical="center"/>
    </xf>
    <xf numFmtId="165" fontId="5" fillId="0" borderId="22" xfId="177" applyBorder="1">
      <alignment horizontal="center" vertical="center"/>
    </xf>
    <xf numFmtId="1" fontId="41" fillId="0" borderId="12" xfId="187" applyBorder="1">
      <alignment horizontal="center" vertical="center"/>
    </xf>
    <xf numFmtId="1" fontId="5" fillId="26" borderId="23" xfId="52" applyBorder="1">
      <alignment horizontal="center" vertical="center"/>
    </xf>
    <xf numFmtId="1" fontId="5" fillId="0" borderId="33" xfId="49" applyBorder="1">
      <alignment horizontal="center" vertical="center"/>
    </xf>
    <xf numFmtId="1" fontId="5" fillId="0" borderId="17" xfId="49" applyBorder="1">
      <alignment horizontal="center" vertical="center"/>
    </xf>
    <xf numFmtId="1" fontId="5" fillId="0" borderId="23" xfId="49" applyBorder="1">
      <alignment horizontal="center" vertical="center"/>
    </xf>
    <xf numFmtId="1" fontId="5" fillId="0" borderId="26" xfId="49" applyBorder="1">
      <alignment horizontal="center" vertical="center"/>
    </xf>
    <xf numFmtId="1" fontId="5" fillId="26" borderId="31" xfId="52" applyBorder="1">
      <alignment horizontal="center" vertical="center"/>
    </xf>
    <xf numFmtId="1" fontId="5" fillId="0" borderId="31" xfId="49" applyBorder="1">
      <alignment horizontal="center" vertical="center"/>
    </xf>
    <xf numFmtId="1" fontId="41" fillId="0" borderId="19" xfId="187" applyBorder="1">
      <alignment horizontal="center" vertical="center"/>
    </xf>
    <xf numFmtId="1" fontId="5" fillId="0" borderId="30" xfId="49" applyBorder="1">
      <alignment horizontal="center" vertical="center"/>
    </xf>
    <xf numFmtId="1" fontId="5" fillId="26" borderId="17" xfId="52" applyBorder="1">
      <alignment horizontal="center" vertical="center"/>
    </xf>
    <xf numFmtId="0" fontId="49" fillId="0" borderId="0" xfId="47" applyFont="1">
      <alignment horizontal="right" vertical="center" wrapText="1"/>
    </xf>
    <xf numFmtId="0" fontId="50" fillId="0" borderId="0" xfId="48" applyFont="1">
      <alignment horizontal="right" vertical="center" wrapText="1"/>
    </xf>
    <xf numFmtId="0" fontId="9" fillId="0" borderId="37" xfId="50" applyBorder="1" applyAlignment="1">
      <alignment horizontal="center" vertical="center" wrapText="1"/>
    </xf>
    <xf numFmtId="0" fontId="9" fillId="0" borderId="38" xfId="50" applyBorder="1" applyAlignment="1">
      <alignment horizontal="center" vertical="center" wrapText="1"/>
    </xf>
    <xf numFmtId="0" fontId="9" fillId="0" borderId="29" xfId="50" applyBorder="1">
      <alignment horizontal="center" vertical="center" wrapText="1"/>
    </xf>
    <xf numFmtId="0" fontId="9" fillId="0" borderId="35" xfId="50" applyBorder="1">
      <alignment horizontal="center" vertical="center" wrapText="1"/>
    </xf>
    <xf numFmtId="0" fontId="9" fillId="0" borderId="36" xfId="50" applyBorder="1" applyAlignment="1">
      <alignment horizontal="center" vertical="center" wrapText="1"/>
    </xf>
    <xf numFmtId="0" fontId="9" fillId="0" borderId="16" xfId="50" applyBorder="1">
      <alignment horizontal="center" vertical="center" wrapText="1"/>
    </xf>
    <xf numFmtId="0" fontId="48" fillId="0" borderId="0" xfId="186" applyFont="1" applyAlignment="1" applyProtection="1">
      <alignment wrapText="1"/>
    </xf>
    <xf numFmtId="0" fontId="47" fillId="0" borderId="0" xfId="186" applyFont="1" applyAlignment="1" applyProtection="1">
      <alignment horizontal="left" vertical="center" wrapText="1"/>
    </xf>
    <xf numFmtId="0" fontId="44" fillId="0" borderId="0" xfId="196" applyFont="1" applyAlignment="1">
      <alignment horizontal="left"/>
    </xf>
    <xf numFmtId="0" fontId="6" fillId="0" borderId="0" xfId="0" applyFont="1"/>
    <xf numFmtId="0" fontId="6" fillId="0" borderId="0" xfId="186" applyFont="1" applyAlignment="1" applyProtection="1">
      <alignment horizontal="left" vertical="center" wrapText="1"/>
    </xf>
    <xf numFmtId="0" fontId="47" fillId="0" borderId="0" xfId="186" applyFont="1" applyAlignment="1" applyProtection="1">
      <alignment horizontal="left" vertical="top" wrapText="1"/>
    </xf>
    <xf numFmtId="0" fontId="6" fillId="0" borderId="0" xfId="0" applyFont="1" applyAlignment="1">
      <alignment wrapText="1"/>
    </xf>
  </cellXfs>
  <cellStyles count="197">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6" builtinId="8"/>
    <cellStyle name="Hyperlink 2" xfId="185"/>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4"/>
    <cellStyle name="Normal 3 2 2" xfId="193"/>
    <cellStyle name="Normal 3 2 3" xfId="192"/>
    <cellStyle name="Normal 3 2 4" xfId="195"/>
    <cellStyle name="Normal 3 3" xfId="194"/>
    <cellStyle name="Normal 3 3 2" xfId="196"/>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xdr:cNvPicPr>
          <a:picLocks noChangeAspect="1"/>
        </xdr:cNvPicPr>
      </xdr:nvPicPr>
      <xdr:blipFill>
        <a:blip xmlns:r="http://schemas.openxmlformats.org/officeDocument/2006/relationships" r:embed="rId1"/>
        <a:stretch>
          <a:fillRect/>
        </a:stretch>
      </xdr:blipFill>
      <xdr:spPr>
        <a:xfrm>
          <a:off x="7467600" y="528488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88608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581026" y="273367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xdr:cNvPicPr>
          <a:picLocks noChangeAspect="1"/>
        </xdr:cNvPicPr>
      </xdr:nvPicPr>
      <xdr:blipFill>
        <a:blip xmlns:r="http://schemas.openxmlformats.org/officeDocument/2006/relationships" r:embed="rId8"/>
        <a:stretch>
          <a:fillRect/>
        </a:stretch>
      </xdr:blipFill>
      <xdr:spPr>
        <a:xfrm>
          <a:off x="3047528" y="511492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xdr:cNvPicPr>
          <a:picLocks noChangeAspect="1"/>
        </xdr:cNvPicPr>
      </xdr:nvPicPr>
      <xdr:blipFill>
        <a:blip xmlns:r="http://schemas.openxmlformats.org/officeDocument/2006/relationships" r:embed="rId9"/>
        <a:stretch>
          <a:fillRect/>
        </a:stretch>
      </xdr:blipFill>
      <xdr:spPr>
        <a:xfrm>
          <a:off x="942310" y="512725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xdr:cNvPicPr>
          <a:picLocks noChangeAspect="1"/>
        </xdr:cNvPicPr>
      </xdr:nvPicPr>
      <xdr:blipFill>
        <a:blip xmlns:r="http://schemas.openxmlformats.org/officeDocument/2006/relationships" r:embed="rId10"/>
        <a:stretch>
          <a:fillRect/>
        </a:stretch>
      </xdr:blipFill>
      <xdr:spPr>
        <a:xfrm>
          <a:off x="2094698" y="542747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5.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5.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A2" sqref="A2"/>
    </sheetView>
  </sheetViews>
  <sheetFormatPr defaultColWidth="10.140625" defaultRowHeight="12.75" x14ac:dyDescent="0.2"/>
  <cols>
    <col min="1" max="16384" width="10.140625" style="7"/>
  </cols>
  <sheetData>
    <row r="1" spans="1:7" x14ac:dyDescent="0.2">
      <c r="A1" s="6"/>
      <c r="B1" s="6"/>
    </row>
    <row r="2" spans="1:7" x14ac:dyDescent="0.2">
      <c r="A2" s="6"/>
      <c r="B2" s="6"/>
    </row>
    <row r="3" spans="1:7" x14ac:dyDescent="0.2">
      <c r="A3" s="6"/>
      <c r="B3" s="6"/>
    </row>
    <row r="4" spans="1:7" x14ac:dyDescent="0.2">
      <c r="A4" s="6"/>
      <c r="B4" s="6"/>
    </row>
    <row r="5" spans="1:7" x14ac:dyDescent="0.2">
      <c r="A5" s="6"/>
      <c r="B5" s="6"/>
    </row>
    <row r="6" spans="1:7" x14ac:dyDescent="0.2">
      <c r="A6" s="6"/>
      <c r="B6" s="6"/>
      <c r="C6" s="6"/>
      <c r="D6" s="6"/>
    </row>
    <row r="7" spans="1:7" x14ac:dyDescent="0.2">
      <c r="A7" s="6"/>
      <c r="B7" s="6"/>
      <c r="C7" s="6"/>
      <c r="D7" s="6"/>
    </row>
    <row r="8" spans="1:7" ht="26.25" x14ac:dyDescent="0.4">
      <c r="A8" s="6"/>
      <c r="B8" s="6"/>
      <c r="C8" s="6"/>
      <c r="D8" s="6"/>
      <c r="G8" s="2" t="s">
        <v>132</v>
      </c>
    </row>
    <row r="9" spans="1:7" ht="18" x14ac:dyDescent="0.25">
      <c r="A9" s="6"/>
      <c r="B9" s="6"/>
      <c r="C9" s="6"/>
      <c r="D9" s="6"/>
      <c r="G9" s="3" t="s">
        <v>135</v>
      </c>
    </row>
    <row r="10" spans="1:7" x14ac:dyDescent="0.2">
      <c r="A10" s="6"/>
      <c r="B10" s="6"/>
      <c r="C10" s="6"/>
      <c r="D10" s="6"/>
    </row>
    <row r="11" spans="1:7" x14ac:dyDescent="0.2">
      <c r="A11" s="6"/>
      <c r="B11" s="6"/>
    </row>
    <row r="12" spans="1:7" x14ac:dyDescent="0.2">
      <c r="A12" s="6"/>
      <c r="B12" s="6"/>
    </row>
    <row r="13" spans="1:7" x14ac:dyDescent="0.2">
      <c r="A13" s="6"/>
      <c r="B13" s="6"/>
    </row>
    <row r="14" spans="1:7" x14ac:dyDescent="0.2">
      <c r="A14" s="6"/>
      <c r="B14" s="6"/>
    </row>
    <row r="15" spans="1:7" x14ac:dyDescent="0.2">
      <c r="A15" s="6"/>
      <c r="B15" s="6"/>
    </row>
    <row r="16" spans="1:7" x14ac:dyDescent="0.2">
      <c r="A16" s="6"/>
      <c r="B16" s="6"/>
    </row>
    <row r="17" spans="1:3" x14ac:dyDescent="0.2">
      <c r="A17" s="6"/>
      <c r="B17" s="6"/>
    </row>
    <row r="18" spans="1:3" x14ac:dyDescent="0.2">
      <c r="A18" s="6"/>
      <c r="B18" s="6"/>
    </row>
    <row r="19" spans="1:3" x14ac:dyDescent="0.2">
      <c r="A19" s="6"/>
      <c r="B19" s="6"/>
    </row>
    <row r="20" spans="1:3" x14ac:dyDescent="0.2">
      <c r="A20" s="6"/>
      <c r="B20" s="6"/>
    </row>
    <row r="21" spans="1:3" x14ac:dyDescent="0.2">
      <c r="A21" s="6"/>
      <c r="B21" s="6"/>
    </row>
    <row r="22" spans="1:3" ht="11.25" customHeight="1" x14ac:dyDescent="0.2">
      <c r="A22" s="6"/>
      <c r="B22" s="6"/>
    </row>
    <row r="23" spans="1:3" ht="10.5" customHeight="1" x14ac:dyDescent="0.2">
      <c r="B23" s="6"/>
    </row>
    <row r="25" spans="1:3" ht="20.25" x14ac:dyDescent="0.3">
      <c r="C25" s="4" t="s">
        <v>27</v>
      </c>
    </row>
    <row r="26" spans="1:3" ht="20.25" x14ac:dyDescent="0.3">
      <c r="C26" s="4" t="s">
        <v>136</v>
      </c>
    </row>
    <row r="30" spans="1:3" x14ac:dyDescent="0.2">
      <c r="C30" s="5"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election activeCell="B8" sqref="B8"/>
    </sheetView>
  </sheetViews>
  <sheetFormatPr defaultRowHeight="12.75" x14ac:dyDescent="0.2"/>
  <cols>
    <col min="1" max="1" width="6.28515625" style="12" customWidth="1"/>
    <col min="2" max="2" width="125.42578125" style="11" customWidth="1"/>
    <col min="3" max="4" width="9.28515625" style="12" customWidth="1"/>
    <col min="5" max="5" width="1.5703125" style="12" customWidth="1"/>
    <col min="6" max="256" width="9.140625" style="12"/>
    <col min="257" max="257" width="6.28515625" style="12" customWidth="1"/>
    <col min="258" max="258" width="125.42578125" style="12" customWidth="1"/>
    <col min="259" max="260" width="9.28515625" style="12" customWidth="1"/>
    <col min="261" max="261" width="1.5703125" style="12" customWidth="1"/>
    <col min="262" max="512" width="9.140625" style="12"/>
    <col min="513" max="513" width="6.28515625" style="12" customWidth="1"/>
    <col min="514" max="514" width="125.42578125" style="12" customWidth="1"/>
    <col min="515" max="516" width="9.28515625" style="12" customWidth="1"/>
    <col min="517" max="517" width="1.5703125" style="12" customWidth="1"/>
    <col min="518" max="768" width="9.140625" style="12"/>
    <col min="769" max="769" width="6.28515625" style="12" customWidth="1"/>
    <col min="770" max="770" width="125.42578125" style="12" customWidth="1"/>
    <col min="771" max="772" width="9.28515625" style="12" customWidth="1"/>
    <col min="773" max="773" width="1.5703125" style="12" customWidth="1"/>
    <col min="774" max="1024" width="9.140625" style="12"/>
    <col min="1025" max="1025" width="6.28515625" style="12" customWidth="1"/>
    <col min="1026" max="1026" width="125.42578125" style="12" customWidth="1"/>
    <col min="1027" max="1028" width="9.28515625" style="12" customWidth="1"/>
    <col min="1029" max="1029" width="1.5703125" style="12" customWidth="1"/>
    <col min="1030" max="1280" width="9.140625" style="12"/>
    <col min="1281" max="1281" width="6.28515625" style="12" customWidth="1"/>
    <col min="1282" max="1282" width="125.42578125" style="12" customWidth="1"/>
    <col min="1283" max="1284" width="9.28515625" style="12" customWidth="1"/>
    <col min="1285" max="1285" width="1.5703125" style="12" customWidth="1"/>
    <col min="1286" max="1536" width="9.140625" style="12"/>
    <col min="1537" max="1537" width="6.28515625" style="12" customWidth="1"/>
    <col min="1538" max="1538" width="125.42578125" style="12" customWidth="1"/>
    <col min="1539" max="1540" width="9.28515625" style="12" customWidth="1"/>
    <col min="1541" max="1541" width="1.5703125" style="12" customWidth="1"/>
    <col min="1542" max="1792" width="9.140625" style="12"/>
    <col min="1793" max="1793" width="6.28515625" style="12" customWidth="1"/>
    <col min="1794" max="1794" width="125.42578125" style="12" customWidth="1"/>
    <col min="1795" max="1796" width="9.28515625" style="12" customWidth="1"/>
    <col min="1797" max="1797" width="1.5703125" style="12" customWidth="1"/>
    <col min="1798" max="2048" width="9.140625" style="12"/>
    <col min="2049" max="2049" width="6.28515625" style="12" customWidth="1"/>
    <col min="2050" max="2050" width="125.42578125" style="12" customWidth="1"/>
    <col min="2051" max="2052" width="9.28515625" style="12" customWidth="1"/>
    <col min="2053" max="2053" width="1.5703125" style="12" customWidth="1"/>
    <col min="2054" max="2304" width="9.140625" style="12"/>
    <col min="2305" max="2305" width="6.28515625" style="12" customWidth="1"/>
    <col min="2306" max="2306" width="125.42578125" style="12" customWidth="1"/>
    <col min="2307" max="2308" width="9.28515625" style="12" customWidth="1"/>
    <col min="2309" max="2309" width="1.5703125" style="12" customWidth="1"/>
    <col min="2310" max="2560" width="9.140625" style="12"/>
    <col min="2561" max="2561" width="6.28515625" style="12" customWidth="1"/>
    <col min="2562" max="2562" width="125.42578125" style="12" customWidth="1"/>
    <col min="2563" max="2564" width="9.28515625" style="12" customWidth="1"/>
    <col min="2565" max="2565" width="1.5703125" style="12" customWidth="1"/>
    <col min="2566" max="2816" width="9.140625" style="12"/>
    <col min="2817" max="2817" width="6.28515625" style="12" customWidth="1"/>
    <col min="2818" max="2818" width="125.42578125" style="12" customWidth="1"/>
    <col min="2819" max="2820" width="9.28515625" style="12" customWidth="1"/>
    <col min="2821" max="2821" width="1.5703125" style="12" customWidth="1"/>
    <col min="2822" max="3072" width="9.140625" style="12"/>
    <col min="3073" max="3073" width="6.28515625" style="12" customWidth="1"/>
    <col min="3074" max="3074" width="125.42578125" style="12" customWidth="1"/>
    <col min="3075" max="3076" width="9.28515625" style="12" customWidth="1"/>
    <col min="3077" max="3077" width="1.5703125" style="12" customWidth="1"/>
    <col min="3078" max="3328" width="9.140625" style="12"/>
    <col min="3329" max="3329" width="6.28515625" style="12" customWidth="1"/>
    <col min="3330" max="3330" width="125.42578125" style="12" customWidth="1"/>
    <col min="3331" max="3332" width="9.28515625" style="12" customWidth="1"/>
    <col min="3333" max="3333" width="1.5703125" style="12" customWidth="1"/>
    <col min="3334" max="3584" width="9.140625" style="12"/>
    <col min="3585" max="3585" width="6.28515625" style="12" customWidth="1"/>
    <col min="3586" max="3586" width="125.42578125" style="12" customWidth="1"/>
    <col min="3587" max="3588" width="9.28515625" style="12" customWidth="1"/>
    <col min="3589" max="3589" width="1.5703125" style="12" customWidth="1"/>
    <col min="3590" max="3840" width="9.140625" style="12"/>
    <col min="3841" max="3841" width="6.28515625" style="12" customWidth="1"/>
    <col min="3842" max="3842" width="125.42578125" style="12" customWidth="1"/>
    <col min="3843" max="3844" width="9.28515625" style="12" customWidth="1"/>
    <col min="3845" max="3845" width="1.5703125" style="12" customWidth="1"/>
    <col min="3846" max="4096" width="9.140625" style="12"/>
    <col min="4097" max="4097" width="6.28515625" style="12" customWidth="1"/>
    <col min="4098" max="4098" width="125.42578125" style="12" customWidth="1"/>
    <col min="4099" max="4100" width="9.28515625" style="12" customWidth="1"/>
    <col min="4101" max="4101" width="1.5703125" style="12" customWidth="1"/>
    <col min="4102" max="4352" width="9.140625" style="12"/>
    <col min="4353" max="4353" width="6.28515625" style="12" customWidth="1"/>
    <col min="4354" max="4354" width="125.42578125" style="12" customWidth="1"/>
    <col min="4355" max="4356" width="9.28515625" style="12" customWidth="1"/>
    <col min="4357" max="4357" width="1.5703125" style="12" customWidth="1"/>
    <col min="4358" max="4608" width="9.140625" style="12"/>
    <col min="4609" max="4609" width="6.28515625" style="12" customWidth="1"/>
    <col min="4610" max="4610" width="125.42578125" style="12" customWidth="1"/>
    <col min="4611" max="4612" width="9.28515625" style="12" customWidth="1"/>
    <col min="4613" max="4613" width="1.5703125" style="12" customWidth="1"/>
    <col min="4614" max="4864" width="9.140625" style="12"/>
    <col min="4865" max="4865" width="6.28515625" style="12" customWidth="1"/>
    <col min="4866" max="4866" width="125.42578125" style="12" customWidth="1"/>
    <col min="4867" max="4868" width="9.28515625" style="12" customWidth="1"/>
    <col min="4869" max="4869" width="1.5703125" style="12" customWidth="1"/>
    <col min="4870" max="5120" width="9.140625" style="12"/>
    <col min="5121" max="5121" width="6.28515625" style="12" customWidth="1"/>
    <col min="5122" max="5122" width="125.42578125" style="12" customWidth="1"/>
    <col min="5123" max="5124" width="9.28515625" style="12" customWidth="1"/>
    <col min="5125" max="5125" width="1.5703125" style="12" customWidth="1"/>
    <col min="5126" max="5376" width="9.140625" style="12"/>
    <col min="5377" max="5377" width="6.28515625" style="12" customWidth="1"/>
    <col min="5378" max="5378" width="125.42578125" style="12" customWidth="1"/>
    <col min="5379" max="5380" width="9.28515625" style="12" customWidth="1"/>
    <col min="5381" max="5381" width="1.5703125" style="12" customWidth="1"/>
    <col min="5382" max="5632" width="9.140625" style="12"/>
    <col min="5633" max="5633" width="6.28515625" style="12" customWidth="1"/>
    <col min="5634" max="5634" width="125.42578125" style="12" customWidth="1"/>
    <col min="5635" max="5636" width="9.28515625" style="12" customWidth="1"/>
    <col min="5637" max="5637" width="1.5703125" style="12" customWidth="1"/>
    <col min="5638" max="5888" width="9.140625" style="12"/>
    <col min="5889" max="5889" width="6.28515625" style="12" customWidth="1"/>
    <col min="5890" max="5890" width="125.42578125" style="12" customWidth="1"/>
    <col min="5891" max="5892" width="9.28515625" style="12" customWidth="1"/>
    <col min="5893" max="5893" width="1.5703125" style="12" customWidth="1"/>
    <col min="5894" max="6144" width="9.140625" style="12"/>
    <col min="6145" max="6145" width="6.28515625" style="12" customWidth="1"/>
    <col min="6146" max="6146" width="125.42578125" style="12" customWidth="1"/>
    <col min="6147" max="6148" width="9.28515625" style="12" customWidth="1"/>
    <col min="6149" max="6149" width="1.5703125" style="12" customWidth="1"/>
    <col min="6150" max="6400" width="9.140625" style="12"/>
    <col min="6401" max="6401" width="6.28515625" style="12" customWidth="1"/>
    <col min="6402" max="6402" width="125.42578125" style="12" customWidth="1"/>
    <col min="6403" max="6404" width="9.28515625" style="12" customWidth="1"/>
    <col min="6405" max="6405" width="1.5703125" style="12" customWidth="1"/>
    <col min="6406" max="6656" width="9.140625" style="12"/>
    <col min="6657" max="6657" width="6.28515625" style="12" customWidth="1"/>
    <col min="6658" max="6658" width="125.42578125" style="12" customWidth="1"/>
    <col min="6659" max="6660" width="9.28515625" style="12" customWidth="1"/>
    <col min="6661" max="6661" width="1.5703125" style="12" customWidth="1"/>
    <col min="6662" max="6912" width="9.140625" style="12"/>
    <col min="6913" max="6913" width="6.28515625" style="12" customWidth="1"/>
    <col min="6914" max="6914" width="125.42578125" style="12" customWidth="1"/>
    <col min="6915" max="6916" width="9.28515625" style="12" customWidth="1"/>
    <col min="6917" max="6917" width="1.5703125" style="12" customWidth="1"/>
    <col min="6918" max="7168" width="9.140625" style="12"/>
    <col min="7169" max="7169" width="6.28515625" style="12" customWidth="1"/>
    <col min="7170" max="7170" width="125.42578125" style="12" customWidth="1"/>
    <col min="7171" max="7172" width="9.28515625" style="12" customWidth="1"/>
    <col min="7173" max="7173" width="1.5703125" style="12" customWidth="1"/>
    <col min="7174" max="7424" width="9.140625" style="12"/>
    <col min="7425" max="7425" width="6.28515625" style="12" customWidth="1"/>
    <col min="7426" max="7426" width="125.42578125" style="12" customWidth="1"/>
    <col min="7427" max="7428" width="9.28515625" style="12" customWidth="1"/>
    <col min="7429" max="7429" width="1.5703125" style="12" customWidth="1"/>
    <col min="7430" max="7680" width="9.140625" style="12"/>
    <col min="7681" max="7681" width="6.28515625" style="12" customWidth="1"/>
    <col min="7682" max="7682" width="125.42578125" style="12" customWidth="1"/>
    <col min="7683" max="7684" width="9.28515625" style="12" customWidth="1"/>
    <col min="7685" max="7685" width="1.5703125" style="12" customWidth="1"/>
    <col min="7686" max="7936" width="9.140625" style="12"/>
    <col min="7937" max="7937" width="6.28515625" style="12" customWidth="1"/>
    <col min="7938" max="7938" width="125.42578125" style="12" customWidth="1"/>
    <col min="7939" max="7940" width="9.28515625" style="12" customWidth="1"/>
    <col min="7941" max="7941" width="1.5703125" style="12" customWidth="1"/>
    <col min="7942" max="8192" width="9.140625" style="12"/>
    <col min="8193" max="8193" width="6.28515625" style="12" customWidth="1"/>
    <col min="8194" max="8194" width="125.42578125" style="12" customWidth="1"/>
    <col min="8195" max="8196" width="9.28515625" style="12" customWidth="1"/>
    <col min="8197" max="8197" width="1.5703125" style="12" customWidth="1"/>
    <col min="8198" max="8448" width="9.140625" style="12"/>
    <col min="8449" max="8449" width="6.28515625" style="12" customWidth="1"/>
    <col min="8450" max="8450" width="125.42578125" style="12" customWidth="1"/>
    <col min="8451" max="8452" width="9.28515625" style="12" customWidth="1"/>
    <col min="8453" max="8453" width="1.5703125" style="12" customWidth="1"/>
    <col min="8454" max="8704" width="9.140625" style="12"/>
    <col min="8705" max="8705" width="6.28515625" style="12" customWidth="1"/>
    <col min="8706" max="8706" width="125.42578125" style="12" customWidth="1"/>
    <col min="8707" max="8708" width="9.28515625" style="12" customWidth="1"/>
    <col min="8709" max="8709" width="1.5703125" style="12" customWidth="1"/>
    <col min="8710" max="8960" width="9.140625" style="12"/>
    <col min="8961" max="8961" width="6.28515625" style="12" customWidth="1"/>
    <col min="8962" max="8962" width="125.42578125" style="12" customWidth="1"/>
    <col min="8963" max="8964" width="9.28515625" style="12" customWidth="1"/>
    <col min="8965" max="8965" width="1.5703125" style="12" customWidth="1"/>
    <col min="8966" max="9216" width="9.140625" style="12"/>
    <col min="9217" max="9217" width="6.28515625" style="12" customWidth="1"/>
    <col min="9218" max="9218" width="125.42578125" style="12" customWidth="1"/>
    <col min="9219" max="9220" width="9.28515625" style="12" customWidth="1"/>
    <col min="9221" max="9221" width="1.5703125" style="12" customWidth="1"/>
    <col min="9222" max="9472" width="9.140625" style="12"/>
    <col min="9473" max="9473" width="6.28515625" style="12" customWidth="1"/>
    <col min="9474" max="9474" width="125.42578125" style="12" customWidth="1"/>
    <col min="9475" max="9476" width="9.28515625" style="12" customWidth="1"/>
    <col min="9477" max="9477" width="1.5703125" style="12" customWidth="1"/>
    <col min="9478" max="9728" width="9.140625" style="12"/>
    <col min="9729" max="9729" width="6.28515625" style="12" customWidth="1"/>
    <col min="9730" max="9730" width="125.42578125" style="12" customWidth="1"/>
    <col min="9731" max="9732" width="9.28515625" style="12" customWidth="1"/>
    <col min="9733" max="9733" width="1.5703125" style="12" customWidth="1"/>
    <col min="9734" max="9984" width="9.140625" style="12"/>
    <col min="9985" max="9985" width="6.28515625" style="12" customWidth="1"/>
    <col min="9986" max="9986" width="125.42578125" style="12" customWidth="1"/>
    <col min="9987" max="9988" width="9.28515625" style="12" customWidth="1"/>
    <col min="9989" max="9989" width="1.5703125" style="12" customWidth="1"/>
    <col min="9990" max="10240" width="9.140625" style="12"/>
    <col min="10241" max="10241" width="6.28515625" style="12" customWidth="1"/>
    <col min="10242" max="10242" width="125.42578125" style="12" customWidth="1"/>
    <col min="10243" max="10244" width="9.28515625" style="12" customWidth="1"/>
    <col min="10245" max="10245" width="1.5703125" style="12" customWidth="1"/>
    <col min="10246" max="10496" width="9.140625" style="12"/>
    <col min="10497" max="10497" width="6.28515625" style="12" customWidth="1"/>
    <col min="10498" max="10498" width="125.42578125" style="12" customWidth="1"/>
    <col min="10499" max="10500" width="9.28515625" style="12" customWidth="1"/>
    <col min="10501" max="10501" width="1.5703125" style="12" customWidth="1"/>
    <col min="10502" max="10752" width="9.140625" style="12"/>
    <col min="10753" max="10753" width="6.28515625" style="12" customWidth="1"/>
    <col min="10754" max="10754" width="125.42578125" style="12" customWidth="1"/>
    <col min="10755" max="10756" width="9.28515625" style="12" customWidth="1"/>
    <col min="10757" max="10757" width="1.5703125" style="12" customWidth="1"/>
    <col min="10758" max="11008" width="9.140625" style="12"/>
    <col min="11009" max="11009" width="6.28515625" style="12" customWidth="1"/>
    <col min="11010" max="11010" width="125.42578125" style="12" customWidth="1"/>
    <col min="11011" max="11012" width="9.28515625" style="12" customWidth="1"/>
    <col min="11013" max="11013" width="1.5703125" style="12" customWidth="1"/>
    <col min="11014" max="11264" width="9.140625" style="12"/>
    <col min="11265" max="11265" width="6.28515625" style="12" customWidth="1"/>
    <col min="11266" max="11266" width="125.42578125" style="12" customWidth="1"/>
    <col min="11267" max="11268" width="9.28515625" style="12" customWidth="1"/>
    <col min="11269" max="11269" width="1.5703125" style="12" customWidth="1"/>
    <col min="11270" max="11520" width="9.140625" style="12"/>
    <col min="11521" max="11521" width="6.28515625" style="12" customWidth="1"/>
    <col min="11522" max="11522" width="125.42578125" style="12" customWidth="1"/>
    <col min="11523" max="11524" width="9.28515625" style="12" customWidth="1"/>
    <col min="11525" max="11525" width="1.5703125" style="12" customWidth="1"/>
    <col min="11526" max="11776" width="9.140625" style="12"/>
    <col min="11777" max="11777" width="6.28515625" style="12" customWidth="1"/>
    <col min="11778" max="11778" width="125.42578125" style="12" customWidth="1"/>
    <col min="11779" max="11780" width="9.28515625" style="12" customWidth="1"/>
    <col min="11781" max="11781" width="1.5703125" style="12" customWidth="1"/>
    <col min="11782" max="12032" width="9.140625" style="12"/>
    <col min="12033" max="12033" width="6.28515625" style="12" customWidth="1"/>
    <col min="12034" max="12034" width="125.42578125" style="12" customWidth="1"/>
    <col min="12035" max="12036" width="9.28515625" style="12" customWidth="1"/>
    <col min="12037" max="12037" width="1.5703125" style="12" customWidth="1"/>
    <col min="12038" max="12288" width="9.140625" style="12"/>
    <col min="12289" max="12289" width="6.28515625" style="12" customWidth="1"/>
    <col min="12290" max="12290" width="125.42578125" style="12" customWidth="1"/>
    <col min="12291" max="12292" width="9.28515625" style="12" customWidth="1"/>
    <col min="12293" max="12293" width="1.5703125" style="12" customWidth="1"/>
    <col min="12294" max="12544" width="9.140625" style="12"/>
    <col min="12545" max="12545" width="6.28515625" style="12" customWidth="1"/>
    <col min="12546" max="12546" width="125.42578125" style="12" customWidth="1"/>
    <col min="12547" max="12548" width="9.28515625" style="12" customWidth="1"/>
    <col min="12549" max="12549" width="1.5703125" style="12" customWidth="1"/>
    <col min="12550" max="12800" width="9.140625" style="12"/>
    <col min="12801" max="12801" width="6.28515625" style="12" customWidth="1"/>
    <col min="12802" max="12802" width="125.42578125" style="12" customWidth="1"/>
    <col min="12803" max="12804" width="9.28515625" style="12" customWidth="1"/>
    <col min="12805" max="12805" width="1.5703125" style="12" customWidth="1"/>
    <col min="12806" max="13056" width="9.140625" style="12"/>
    <col min="13057" max="13057" width="6.28515625" style="12" customWidth="1"/>
    <col min="13058" max="13058" width="125.42578125" style="12" customWidth="1"/>
    <col min="13059" max="13060" width="9.28515625" style="12" customWidth="1"/>
    <col min="13061" max="13061" width="1.5703125" style="12" customWidth="1"/>
    <col min="13062" max="13312" width="9.140625" style="12"/>
    <col min="13313" max="13313" width="6.28515625" style="12" customWidth="1"/>
    <col min="13314" max="13314" width="125.42578125" style="12" customWidth="1"/>
    <col min="13315" max="13316" width="9.28515625" style="12" customWidth="1"/>
    <col min="13317" max="13317" width="1.5703125" style="12" customWidth="1"/>
    <col min="13318" max="13568" width="9.140625" style="12"/>
    <col min="13569" max="13569" width="6.28515625" style="12" customWidth="1"/>
    <col min="13570" max="13570" width="125.42578125" style="12" customWidth="1"/>
    <col min="13571" max="13572" width="9.28515625" style="12" customWidth="1"/>
    <col min="13573" max="13573" width="1.5703125" style="12" customWidth="1"/>
    <col min="13574" max="13824" width="9.140625" style="12"/>
    <col min="13825" max="13825" width="6.28515625" style="12" customWidth="1"/>
    <col min="13826" max="13826" width="125.42578125" style="12" customWidth="1"/>
    <col min="13827" max="13828" width="9.28515625" style="12" customWidth="1"/>
    <col min="13829" max="13829" width="1.5703125" style="12" customWidth="1"/>
    <col min="13830" max="14080" width="9.140625" style="12"/>
    <col min="14081" max="14081" width="6.28515625" style="12" customWidth="1"/>
    <col min="14082" max="14082" width="125.42578125" style="12" customWidth="1"/>
    <col min="14083" max="14084" width="9.28515625" style="12" customWidth="1"/>
    <col min="14085" max="14085" width="1.5703125" style="12" customWidth="1"/>
    <col min="14086" max="14336" width="9.140625" style="12"/>
    <col min="14337" max="14337" width="6.28515625" style="12" customWidth="1"/>
    <col min="14338" max="14338" width="125.42578125" style="12" customWidth="1"/>
    <col min="14339" max="14340" width="9.28515625" style="12" customWidth="1"/>
    <col min="14341" max="14341" width="1.5703125" style="12" customWidth="1"/>
    <col min="14342" max="14592" width="9.140625" style="12"/>
    <col min="14593" max="14593" width="6.28515625" style="12" customWidth="1"/>
    <col min="14594" max="14594" width="125.42578125" style="12" customWidth="1"/>
    <col min="14595" max="14596" width="9.28515625" style="12" customWidth="1"/>
    <col min="14597" max="14597" width="1.5703125" style="12" customWidth="1"/>
    <col min="14598" max="14848" width="9.140625" style="12"/>
    <col min="14849" max="14849" width="6.28515625" style="12" customWidth="1"/>
    <col min="14850" max="14850" width="125.42578125" style="12" customWidth="1"/>
    <col min="14851" max="14852" width="9.28515625" style="12" customWidth="1"/>
    <col min="14853" max="14853" width="1.5703125" style="12" customWidth="1"/>
    <col min="14854" max="15104" width="9.140625" style="12"/>
    <col min="15105" max="15105" width="6.28515625" style="12" customWidth="1"/>
    <col min="15106" max="15106" width="125.42578125" style="12" customWidth="1"/>
    <col min="15107" max="15108" width="9.28515625" style="12" customWidth="1"/>
    <col min="15109" max="15109" width="1.5703125" style="12" customWidth="1"/>
    <col min="15110" max="15360" width="9.140625" style="12"/>
    <col min="15361" max="15361" width="6.28515625" style="12" customWidth="1"/>
    <col min="15362" max="15362" width="125.42578125" style="12" customWidth="1"/>
    <col min="15363" max="15364" width="9.28515625" style="12" customWidth="1"/>
    <col min="15365" max="15365" width="1.5703125" style="12" customWidth="1"/>
    <col min="15366" max="15616" width="9.140625" style="12"/>
    <col min="15617" max="15617" width="6.28515625" style="12" customWidth="1"/>
    <col min="15618" max="15618" width="125.42578125" style="12" customWidth="1"/>
    <col min="15619" max="15620" width="9.28515625" style="12" customWidth="1"/>
    <col min="15621" max="15621" width="1.5703125" style="12" customWidth="1"/>
    <col min="15622" max="15872" width="9.140625" style="12"/>
    <col min="15873" max="15873" width="6.28515625" style="12" customWidth="1"/>
    <col min="15874" max="15874" width="125.42578125" style="12" customWidth="1"/>
    <col min="15875" max="15876" width="9.28515625" style="12" customWidth="1"/>
    <col min="15877" max="15877" width="1.5703125" style="12" customWidth="1"/>
    <col min="15878" max="16128" width="9.140625" style="12"/>
    <col min="16129" max="16129" width="6.28515625" style="12" customWidth="1"/>
    <col min="16130" max="16130" width="125.42578125" style="12" customWidth="1"/>
    <col min="16131" max="16132" width="9.28515625" style="12" customWidth="1"/>
    <col min="16133" max="16133" width="1.5703125" style="12" customWidth="1"/>
    <col min="16134" max="16384" width="9.140625" style="12"/>
  </cols>
  <sheetData>
    <row r="1" spans="2:2" ht="38.25" customHeight="1" x14ac:dyDescent="0.2"/>
    <row r="2" spans="2:2" ht="18.75" customHeight="1" x14ac:dyDescent="0.2">
      <c r="B2" s="13" t="s">
        <v>0</v>
      </c>
    </row>
    <row r="3" spans="2:2" ht="31.5" customHeight="1" x14ac:dyDescent="0.2">
      <c r="B3" s="14" t="s">
        <v>1</v>
      </c>
    </row>
    <row r="4" spans="2:2" ht="89.25" x14ac:dyDescent="0.2">
      <c r="B4" s="14" t="s">
        <v>25</v>
      </c>
    </row>
    <row r="5" spans="2:2" ht="31.5" customHeight="1" x14ac:dyDescent="0.2">
      <c r="B5" s="14" t="s">
        <v>2</v>
      </c>
    </row>
    <row r="6" spans="2:2" ht="31.5" customHeight="1" x14ac:dyDescent="0.2">
      <c r="B6" s="14" t="s">
        <v>24</v>
      </c>
    </row>
    <row r="7" spans="2:2" ht="43.5" customHeight="1" x14ac:dyDescent="0.2">
      <c r="B7" s="15" t="s">
        <v>3</v>
      </c>
    </row>
    <row r="8" spans="2:2" ht="51.75" customHeight="1" x14ac:dyDescent="0.2">
      <c r="B8" s="16" t="s">
        <v>134</v>
      </c>
    </row>
    <row r="9" spans="2:2" ht="43.5" customHeight="1" x14ac:dyDescent="0.2"/>
    <row r="10" spans="2:2" ht="25.5" x14ac:dyDescent="0.2">
      <c r="B10" s="14" t="s">
        <v>4</v>
      </c>
    </row>
    <row r="11" spans="2:2" ht="38.25" x14ac:dyDescent="0.2">
      <c r="B11" s="14" t="s">
        <v>5</v>
      </c>
    </row>
    <row r="13" spans="2:2" ht="25.5" x14ac:dyDescent="0.2">
      <c r="B13" s="16" t="s">
        <v>10</v>
      </c>
    </row>
    <row r="17" s="12" customFormat="1" ht="11.25" x14ac:dyDescent="0.2"/>
    <row r="18" s="12" customFormat="1" ht="11.25" x14ac:dyDescent="0.2"/>
    <row r="19" s="12" customFormat="1" ht="11.25" x14ac:dyDescent="0.2"/>
    <row r="20" s="12" customFormat="1" ht="11.25" x14ac:dyDescent="0.2"/>
    <row r="21" s="12" customFormat="1" ht="11.25" x14ac:dyDescent="0.2"/>
    <row r="22" s="12" customFormat="1" ht="11.25" x14ac:dyDescent="0.2"/>
    <row r="23" s="12" customFormat="1" ht="11.25" x14ac:dyDescent="0.2"/>
    <row r="24" s="12" customFormat="1" ht="11.25" x14ac:dyDescent="0.2"/>
    <row r="25" s="12" customFormat="1" ht="11.25" x14ac:dyDescent="0.2"/>
    <row r="26" s="12" customFormat="1" ht="11.25" x14ac:dyDescent="0.2"/>
    <row r="27" s="12" customFormat="1" ht="11.25" x14ac:dyDescent="0.2"/>
    <row r="28" s="12" customFormat="1" ht="11.25" x14ac:dyDescent="0.2"/>
    <row r="29" s="12" customFormat="1" ht="11.25" x14ac:dyDescent="0.2"/>
    <row r="30" s="12" customFormat="1" ht="11.25" x14ac:dyDescent="0.2"/>
    <row r="31" s="12" customFormat="1" ht="11.25" x14ac:dyDescent="0.2"/>
    <row r="32" s="12" customFormat="1" ht="11.25" x14ac:dyDescent="0.2"/>
    <row r="33" s="12" customFormat="1" ht="11.25" x14ac:dyDescent="0.2"/>
    <row r="34" s="12" customFormat="1" ht="11.25" x14ac:dyDescent="0.2"/>
    <row r="35" s="12" customFormat="1" ht="11.25" x14ac:dyDescent="0.2"/>
    <row r="36" s="12" customFormat="1" ht="11.25" x14ac:dyDescent="0.2"/>
    <row r="37" s="12" customFormat="1" ht="11.25" x14ac:dyDescent="0.2"/>
    <row r="38" s="12" customFormat="1" ht="11.25" x14ac:dyDescent="0.2"/>
    <row r="39" s="12" customFormat="1" ht="11.25" x14ac:dyDescent="0.2"/>
    <row r="40" s="12" customFormat="1" ht="11.25" x14ac:dyDescent="0.2"/>
    <row r="41" s="12" customFormat="1" ht="11.25" x14ac:dyDescent="0.2"/>
    <row r="42" s="12" customFormat="1" ht="11.25" x14ac:dyDescent="0.2"/>
    <row r="43" s="12" customFormat="1" ht="11.25" x14ac:dyDescent="0.2"/>
    <row r="44" s="12" customFormat="1" ht="11.25" x14ac:dyDescent="0.2"/>
    <row r="45" s="12" customFormat="1" ht="11.25" x14ac:dyDescent="0.2"/>
    <row r="46" s="12" customFormat="1" ht="11.25" x14ac:dyDescent="0.2"/>
    <row r="47" s="12" customFormat="1" ht="11.25" x14ac:dyDescent="0.2"/>
    <row r="48" s="12" customFormat="1" ht="11.25" x14ac:dyDescent="0.2"/>
    <row r="49" s="12" customFormat="1" ht="11.25" x14ac:dyDescent="0.2"/>
    <row r="50" s="12" customFormat="1" ht="11.25" x14ac:dyDescent="0.2"/>
    <row r="51" s="12" customFormat="1" ht="11.25" x14ac:dyDescent="0.2"/>
    <row r="52" s="12" customFormat="1" ht="11.25" x14ac:dyDescent="0.2"/>
    <row r="53" s="12" customFormat="1" ht="11.25" x14ac:dyDescent="0.2"/>
    <row r="54" s="12" customFormat="1" ht="11.25" x14ac:dyDescent="0.2"/>
    <row r="55" s="12" customFormat="1" ht="11.25" x14ac:dyDescent="0.2"/>
    <row r="56" s="12" customFormat="1" ht="11.25" x14ac:dyDescent="0.2"/>
    <row r="57" s="12" customFormat="1" ht="11.25" x14ac:dyDescent="0.2"/>
    <row r="58" s="12" customFormat="1" ht="11.25" x14ac:dyDescent="0.2"/>
    <row r="59" s="12" customFormat="1" ht="11.25" x14ac:dyDescent="0.2"/>
    <row r="60" s="12" customFormat="1" ht="11.25" x14ac:dyDescent="0.2"/>
    <row r="61" s="12" customFormat="1" ht="11.25" x14ac:dyDescent="0.2"/>
    <row r="62" s="12" customFormat="1" ht="11.25" x14ac:dyDescent="0.2"/>
    <row r="63" s="12" customFormat="1" ht="11.25" x14ac:dyDescent="0.2"/>
    <row r="64" s="12" customFormat="1" ht="11.25" x14ac:dyDescent="0.2"/>
    <row r="65" s="12" customFormat="1" ht="11.25" x14ac:dyDescent="0.2"/>
    <row r="66" s="12" customFormat="1" ht="11.25" x14ac:dyDescent="0.2"/>
    <row r="67" s="12" customFormat="1" ht="11.25" x14ac:dyDescent="0.2"/>
    <row r="68" s="12" customFormat="1" ht="11.25" x14ac:dyDescent="0.2"/>
    <row r="69" s="12" customFormat="1" ht="11.25" x14ac:dyDescent="0.2"/>
    <row r="70" s="12" customFormat="1" ht="11.25" x14ac:dyDescent="0.2"/>
    <row r="71" s="12" customFormat="1" ht="11.25" x14ac:dyDescent="0.2"/>
    <row r="72" s="12" customFormat="1" ht="11.25" x14ac:dyDescent="0.2"/>
    <row r="73" s="12" customFormat="1" ht="11.25" x14ac:dyDescent="0.2"/>
    <row r="74" s="12" customFormat="1" ht="11.25" x14ac:dyDescent="0.2"/>
    <row r="75" s="12" customFormat="1" ht="11.25" x14ac:dyDescent="0.2"/>
    <row r="76" s="12" customFormat="1" ht="11.25" x14ac:dyDescent="0.2"/>
    <row r="77" s="12" customFormat="1" ht="11.25" x14ac:dyDescent="0.2"/>
    <row r="78" s="12" customFormat="1" ht="11.25" x14ac:dyDescent="0.2"/>
    <row r="79" s="12" customFormat="1" ht="11.25" x14ac:dyDescent="0.2"/>
    <row r="80" s="12" customFormat="1" ht="11.25" x14ac:dyDescent="0.2"/>
    <row r="81" s="12" customFormat="1" ht="11.25" x14ac:dyDescent="0.2"/>
    <row r="82" s="12" customFormat="1" ht="11.25" x14ac:dyDescent="0.2"/>
    <row r="83" s="12" customFormat="1" ht="11.25" x14ac:dyDescent="0.2"/>
    <row r="84" s="12" customFormat="1" ht="11.25" x14ac:dyDescent="0.2"/>
    <row r="85" s="12" customFormat="1" ht="11.25" x14ac:dyDescent="0.2"/>
    <row r="86" s="12" customFormat="1" ht="11.25" x14ac:dyDescent="0.2"/>
    <row r="87" s="12" customFormat="1" ht="11.25" x14ac:dyDescent="0.2"/>
    <row r="88" s="12" customFormat="1" ht="11.25" x14ac:dyDescent="0.2"/>
    <row r="89" s="12" customFormat="1" ht="11.25" x14ac:dyDescent="0.2"/>
    <row r="90" s="12" customFormat="1" ht="11.25" x14ac:dyDescent="0.2"/>
    <row r="91" s="12" customFormat="1" ht="11.25" x14ac:dyDescent="0.2"/>
    <row r="92" s="12" customFormat="1" ht="11.25" x14ac:dyDescent="0.2"/>
    <row r="93" s="12" customFormat="1" ht="11.25" x14ac:dyDescent="0.2"/>
    <row r="94" s="12" customFormat="1" ht="11.25" x14ac:dyDescent="0.2"/>
    <row r="95" s="12" customFormat="1" ht="11.25" x14ac:dyDescent="0.2"/>
    <row r="96" s="12" customFormat="1" ht="11.25" x14ac:dyDescent="0.2"/>
    <row r="97" s="12" customFormat="1" ht="11.25" x14ac:dyDescent="0.2"/>
    <row r="98" s="12" customFormat="1" ht="11.25" x14ac:dyDescent="0.2"/>
    <row r="99" s="12" customFormat="1" ht="11.25" x14ac:dyDescent="0.2"/>
    <row r="100" s="12" customFormat="1" ht="11.25" x14ac:dyDescent="0.2"/>
    <row r="101" s="12" customFormat="1" ht="11.25" x14ac:dyDescent="0.2"/>
    <row r="102" s="12" customFormat="1" ht="11.25" x14ac:dyDescent="0.2"/>
    <row r="103" s="12" customFormat="1" ht="11.25" x14ac:dyDescent="0.2"/>
    <row r="104" s="12" customFormat="1" ht="11.25" x14ac:dyDescent="0.2"/>
    <row r="105" s="12" customFormat="1" ht="11.25" x14ac:dyDescent="0.2"/>
    <row r="106" s="12" customFormat="1" ht="11.25" x14ac:dyDescent="0.2"/>
    <row r="107" s="12" customFormat="1" ht="11.25" x14ac:dyDescent="0.2"/>
    <row r="108" s="12" customFormat="1" ht="11.25" x14ac:dyDescent="0.2"/>
    <row r="109" s="12" customFormat="1" ht="11.25" x14ac:dyDescent="0.2"/>
    <row r="110" s="12" customFormat="1" ht="11.25" x14ac:dyDescent="0.2"/>
    <row r="111" s="12" customFormat="1" ht="11.25" x14ac:dyDescent="0.2"/>
    <row r="112" s="12" customFormat="1" ht="11.25" x14ac:dyDescent="0.2"/>
    <row r="113" s="12" customFormat="1" ht="11.25" x14ac:dyDescent="0.2"/>
    <row r="114" s="12" customFormat="1" ht="11.25" x14ac:dyDescent="0.2"/>
    <row r="115" s="12" customFormat="1" ht="11.25" x14ac:dyDescent="0.2"/>
    <row r="116" s="12" customFormat="1" ht="11.25" x14ac:dyDescent="0.2"/>
    <row r="117" s="12" customFormat="1" ht="11.25" x14ac:dyDescent="0.2"/>
    <row r="118" s="12" customFormat="1" ht="11.25" x14ac:dyDescent="0.2"/>
    <row r="119" s="12" customFormat="1" ht="11.25" x14ac:dyDescent="0.2"/>
    <row r="120" s="12" customFormat="1" ht="11.25" x14ac:dyDescent="0.2"/>
    <row r="121" s="12" customFormat="1" ht="11.25" x14ac:dyDescent="0.2"/>
    <row r="122" s="12" customFormat="1" ht="11.25" x14ac:dyDescent="0.2"/>
    <row r="123" s="12" customFormat="1" ht="11.25" x14ac:dyDescent="0.2"/>
    <row r="124" s="12" customFormat="1" ht="11.25" x14ac:dyDescent="0.2"/>
    <row r="125" s="12" customFormat="1" ht="11.25" x14ac:dyDescent="0.2"/>
    <row r="126" s="12" customFormat="1" ht="11.25" x14ac:dyDescent="0.2"/>
    <row r="127" s="12" customFormat="1" ht="11.25" x14ac:dyDescent="0.2"/>
    <row r="128" s="12" customFormat="1" ht="11.25" x14ac:dyDescent="0.2"/>
    <row r="129" s="12" customFormat="1" ht="11.25" x14ac:dyDescent="0.2"/>
    <row r="130" s="12" customFormat="1" ht="11.25" x14ac:dyDescent="0.2"/>
    <row r="131" s="12" customFormat="1" ht="11.25" x14ac:dyDescent="0.2"/>
    <row r="132" s="12" customFormat="1" ht="11.25" x14ac:dyDescent="0.2"/>
    <row r="133" s="12" customFormat="1" ht="11.25" x14ac:dyDescent="0.2"/>
    <row r="134" s="12" customFormat="1" ht="11.25" x14ac:dyDescent="0.2"/>
    <row r="135" s="12" customFormat="1" ht="11.25" x14ac:dyDescent="0.2"/>
    <row r="136" s="12" customFormat="1" ht="11.25" x14ac:dyDescent="0.2"/>
    <row r="137" s="12" customFormat="1" ht="11.25" x14ac:dyDescent="0.2"/>
    <row r="138" s="12" customFormat="1" ht="11.25" x14ac:dyDescent="0.2"/>
    <row r="139" s="12" customFormat="1" ht="11.25" x14ac:dyDescent="0.2"/>
    <row r="140" s="12" customFormat="1" ht="11.25" x14ac:dyDescent="0.2"/>
    <row r="141" s="12" customFormat="1" ht="11.25" x14ac:dyDescent="0.2"/>
    <row r="142" s="12" customFormat="1" ht="11.25" x14ac:dyDescent="0.2"/>
    <row r="143" s="12" customFormat="1" ht="11.25" x14ac:dyDescent="0.2"/>
    <row r="144" s="12" customFormat="1" ht="11.25" x14ac:dyDescent="0.2"/>
    <row r="145" s="12" customFormat="1" ht="11.25" x14ac:dyDescent="0.2"/>
    <row r="146" s="12" customFormat="1" ht="11.25" x14ac:dyDescent="0.2"/>
    <row r="147" s="12" customFormat="1" ht="11.25" x14ac:dyDescent="0.2"/>
    <row r="148" s="12" customFormat="1" ht="11.25" x14ac:dyDescent="0.2"/>
    <row r="149" s="12" customFormat="1" ht="11.25" x14ac:dyDescent="0.2"/>
    <row r="150" s="12" customFormat="1" ht="11.25" x14ac:dyDescent="0.2"/>
    <row r="151" s="12" customFormat="1" ht="11.25" x14ac:dyDescent="0.2"/>
    <row r="152" s="12"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95"/>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1" customWidth="1"/>
    <col min="8" max="16" width="23.5703125" customWidth="1"/>
    <col min="17" max="17" width="43" customWidth="1"/>
    <col min="18" max="22" width="23.5703125" customWidth="1"/>
  </cols>
  <sheetData>
    <row r="1" spans="1:67" ht="18" x14ac:dyDescent="0.25">
      <c r="A1" s="8" t="s">
        <v>131</v>
      </c>
    </row>
    <row r="2" spans="1:67" ht="15.75" x14ac:dyDescent="0.25">
      <c r="A2" s="9" t="s">
        <v>132</v>
      </c>
      <c r="B2" s="17"/>
    </row>
    <row r="3" spans="1:67" ht="22.5" x14ac:dyDescent="0.2">
      <c r="A3" s="10" t="s">
        <v>133</v>
      </c>
    </row>
    <row r="4" spans="1:67" ht="13.5" thickBot="1" x14ac:dyDescent="0.25">
      <c r="A4" s="10"/>
    </row>
    <row r="5" spans="1:67" ht="33.75" customHeight="1" thickTop="1" thickBot="1" x14ac:dyDescent="0.25">
      <c r="B5" s="28" t="s">
        <v>74</v>
      </c>
      <c r="C5" s="95" t="s">
        <v>33</v>
      </c>
      <c r="D5" s="96" t="s">
        <v>33</v>
      </c>
      <c r="E5" s="95" t="s">
        <v>56</v>
      </c>
      <c r="F5" s="98" t="s">
        <v>56</v>
      </c>
      <c r="G5" s="96" t="s">
        <v>56</v>
      </c>
      <c r="H5" s="95" t="s">
        <v>39</v>
      </c>
      <c r="I5" s="98" t="s">
        <v>39</v>
      </c>
      <c r="J5" s="98" t="s">
        <v>39</v>
      </c>
      <c r="K5" s="98" t="s">
        <v>39</v>
      </c>
      <c r="L5" s="98" t="s">
        <v>39</v>
      </c>
      <c r="M5" s="98" t="s">
        <v>39</v>
      </c>
      <c r="N5" s="98" t="s">
        <v>39</v>
      </c>
      <c r="O5" s="98" t="s">
        <v>39</v>
      </c>
      <c r="P5" s="98" t="s">
        <v>39</v>
      </c>
      <c r="Q5" s="98" t="s">
        <v>39</v>
      </c>
      <c r="R5" s="96" t="s">
        <v>39</v>
      </c>
      <c r="S5" s="95" t="s">
        <v>52</v>
      </c>
      <c r="T5" s="98" t="s">
        <v>52</v>
      </c>
      <c r="U5" s="98" t="s">
        <v>52</v>
      </c>
      <c r="V5" s="96" t="s">
        <v>52</v>
      </c>
      <c r="W5" s="95" t="s">
        <v>35</v>
      </c>
      <c r="X5" s="98" t="s">
        <v>35</v>
      </c>
      <c r="Y5" s="98" t="s">
        <v>35</v>
      </c>
      <c r="Z5" s="98" t="s">
        <v>35</v>
      </c>
      <c r="AA5" s="98" t="s">
        <v>35</v>
      </c>
      <c r="AB5" s="98" t="s">
        <v>35</v>
      </c>
      <c r="AC5" s="98" t="s">
        <v>35</v>
      </c>
      <c r="AD5" s="98" t="s">
        <v>35</v>
      </c>
      <c r="AE5" s="98" t="s">
        <v>35</v>
      </c>
      <c r="AF5" s="98" t="s">
        <v>35</v>
      </c>
      <c r="AG5" s="98" t="s">
        <v>35</v>
      </c>
      <c r="AH5" s="98" t="s">
        <v>35</v>
      </c>
      <c r="AI5" s="98" t="s">
        <v>35</v>
      </c>
      <c r="AJ5" s="98" t="s">
        <v>35</v>
      </c>
      <c r="AK5" s="96" t="s">
        <v>35</v>
      </c>
      <c r="AL5" s="97" t="s">
        <v>122</v>
      </c>
      <c r="AM5" s="93"/>
      <c r="AN5" s="93" t="s">
        <v>103</v>
      </c>
      <c r="AO5" s="93"/>
      <c r="AP5" s="93" t="s">
        <v>112</v>
      </c>
      <c r="AQ5" s="93"/>
      <c r="AR5" s="93" t="s">
        <v>96</v>
      </c>
      <c r="AS5" s="93"/>
      <c r="AT5" s="93" t="s">
        <v>57</v>
      </c>
      <c r="AU5" s="93"/>
      <c r="AV5" s="93" t="s">
        <v>63</v>
      </c>
      <c r="AW5" s="93"/>
      <c r="AX5" s="93" t="s">
        <v>100</v>
      </c>
      <c r="AY5" s="93"/>
      <c r="AZ5" s="93" t="s">
        <v>32</v>
      </c>
      <c r="BA5" s="93"/>
      <c r="BB5" s="93" t="s">
        <v>61</v>
      </c>
      <c r="BC5" s="93"/>
      <c r="BD5" s="93" t="s">
        <v>65</v>
      </c>
      <c r="BE5" s="93"/>
      <c r="BF5" s="93" t="s">
        <v>85</v>
      </c>
      <c r="BG5" s="93"/>
      <c r="BH5" s="93" t="s">
        <v>108</v>
      </c>
      <c r="BI5" s="94"/>
      <c r="BJ5" s="97" t="s">
        <v>107</v>
      </c>
      <c r="BK5" s="93"/>
      <c r="BL5" s="93" t="s">
        <v>94</v>
      </c>
      <c r="BM5" s="93"/>
      <c r="BN5" s="93" t="s">
        <v>104</v>
      </c>
      <c r="BO5" s="94"/>
    </row>
    <row r="6" spans="1:67" ht="50.1" customHeight="1" thickTop="1" thickBot="1" x14ac:dyDescent="0.25">
      <c r="B6" s="28" t="s">
        <v>71</v>
      </c>
      <c r="C6" s="28" t="s">
        <v>95</v>
      </c>
      <c r="D6" s="28" t="s">
        <v>73</v>
      </c>
      <c r="E6" s="28" t="s">
        <v>72</v>
      </c>
      <c r="F6" s="28" t="s">
        <v>92</v>
      </c>
      <c r="G6" s="28" t="s">
        <v>70</v>
      </c>
      <c r="H6" s="28" t="s">
        <v>82</v>
      </c>
      <c r="I6" s="28" t="s">
        <v>81</v>
      </c>
      <c r="J6" s="28" t="s">
        <v>30</v>
      </c>
      <c r="K6" s="28" t="s">
        <v>110</v>
      </c>
      <c r="L6" s="28" t="s">
        <v>86</v>
      </c>
      <c r="M6" s="28" t="s">
        <v>58</v>
      </c>
      <c r="N6" s="28" t="s">
        <v>80</v>
      </c>
      <c r="O6" s="28" t="s">
        <v>102</v>
      </c>
      <c r="P6" s="28" t="s">
        <v>77</v>
      </c>
      <c r="Q6" s="28" t="s">
        <v>28</v>
      </c>
      <c r="R6" s="28" t="s">
        <v>43</v>
      </c>
      <c r="S6" s="28" t="s">
        <v>78</v>
      </c>
      <c r="T6" s="28" t="s">
        <v>31</v>
      </c>
      <c r="U6" s="28" t="s">
        <v>49</v>
      </c>
      <c r="V6" s="28" t="s">
        <v>44</v>
      </c>
      <c r="W6" s="28" t="s">
        <v>84</v>
      </c>
      <c r="X6" s="28" t="s">
        <v>103</v>
      </c>
      <c r="Y6" s="28" t="s">
        <v>112</v>
      </c>
      <c r="Z6" s="28" t="s">
        <v>96</v>
      </c>
      <c r="AA6" s="28" t="s">
        <v>57</v>
      </c>
      <c r="AB6" s="28" t="s">
        <v>63</v>
      </c>
      <c r="AC6" s="28" t="s">
        <v>100</v>
      </c>
      <c r="AD6" s="28" t="s">
        <v>32</v>
      </c>
      <c r="AE6" s="28" t="s">
        <v>61</v>
      </c>
      <c r="AF6" s="28" t="s">
        <v>65</v>
      </c>
      <c r="AG6" s="28" t="s">
        <v>85</v>
      </c>
      <c r="AH6" s="28" t="s">
        <v>108</v>
      </c>
      <c r="AI6" s="28" t="s">
        <v>107</v>
      </c>
      <c r="AJ6" s="28" t="s">
        <v>94</v>
      </c>
      <c r="AK6" s="28" t="s">
        <v>104</v>
      </c>
      <c r="AL6" s="28" t="s">
        <v>123</v>
      </c>
      <c r="AM6" s="28" t="s">
        <v>73</v>
      </c>
      <c r="AN6" s="28" t="s">
        <v>123</v>
      </c>
      <c r="AO6" s="28" t="s">
        <v>73</v>
      </c>
      <c r="AP6" s="28" t="s">
        <v>123</v>
      </c>
      <c r="AQ6" s="28" t="s">
        <v>73</v>
      </c>
      <c r="AR6" s="28" t="s">
        <v>123</v>
      </c>
      <c r="AS6" s="28" t="s">
        <v>73</v>
      </c>
      <c r="AT6" s="28" t="s">
        <v>123</v>
      </c>
      <c r="AU6" s="28" t="s">
        <v>73</v>
      </c>
      <c r="AV6" s="28" t="s">
        <v>123</v>
      </c>
      <c r="AW6" s="28" t="s">
        <v>73</v>
      </c>
      <c r="AX6" s="28" t="s">
        <v>123</v>
      </c>
      <c r="AY6" s="28" t="s">
        <v>73</v>
      </c>
      <c r="AZ6" s="28" t="s">
        <v>123</v>
      </c>
      <c r="BA6" s="28" t="s">
        <v>73</v>
      </c>
      <c r="BB6" s="28" t="s">
        <v>123</v>
      </c>
      <c r="BC6" s="28" t="s">
        <v>73</v>
      </c>
      <c r="BD6" s="28" t="s">
        <v>123</v>
      </c>
      <c r="BE6" s="28" t="s">
        <v>73</v>
      </c>
      <c r="BF6" s="28" t="s">
        <v>123</v>
      </c>
      <c r="BG6" s="28" t="s">
        <v>73</v>
      </c>
      <c r="BH6" s="28" t="s">
        <v>95</v>
      </c>
      <c r="BI6" s="28" t="s">
        <v>124</v>
      </c>
      <c r="BJ6" s="28" t="s">
        <v>95</v>
      </c>
      <c r="BK6" s="28" t="s">
        <v>124</v>
      </c>
      <c r="BL6" s="28" t="s">
        <v>95</v>
      </c>
      <c r="BM6" s="28" t="s">
        <v>124</v>
      </c>
      <c r="BN6" s="28" t="s">
        <v>95</v>
      </c>
      <c r="BO6" s="28" t="s">
        <v>124</v>
      </c>
    </row>
    <row r="7" spans="1:67" ht="35.25" thickTop="1" thickBot="1" x14ac:dyDescent="0.25">
      <c r="A7" s="65" t="s">
        <v>93</v>
      </c>
    </row>
    <row r="8" spans="1:67" ht="13.5" thickTop="1" x14ac:dyDescent="0.2">
      <c r="A8" s="51" t="s">
        <v>34</v>
      </c>
      <c r="B8" s="25">
        <v>5952</v>
      </c>
      <c r="C8" s="43">
        <v>2888</v>
      </c>
      <c r="D8" s="38">
        <v>3064</v>
      </c>
      <c r="E8" s="43">
        <v>5952</v>
      </c>
      <c r="F8" s="44">
        <v>2647</v>
      </c>
      <c r="G8" s="38">
        <v>3305</v>
      </c>
      <c r="H8" s="43">
        <v>3338</v>
      </c>
      <c r="I8" s="44">
        <v>2717</v>
      </c>
      <c r="J8" s="44">
        <v>1465</v>
      </c>
      <c r="K8" s="44">
        <v>1354</v>
      </c>
      <c r="L8" s="44">
        <v>2168</v>
      </c>
      <c r="M8" s="44">
        <v>911</v>
      </c>
      <c r="N8" s="44">
        <v>928</v>
      </c>
      <c r="O8" s="44">
        <v>2540</v>
      </c>
      <c r="P8" s="44">
        <v>946</v>
      </c>
      <c r="Q8" s="44">
        <v>2392</v>
      </c>
      <c r="R8" s="38">
        <v>256</v>
      </c>
      <c r="S8" s="43">
        <v>1471</v>
      </c>
      <c r="T8" s="44">
        <v>2801</v>
      </c>
      <c r="U8" s="44">
        <v>1166</v>
      </c>
      <c r="V8" s="38">
        <v>514</v>
      </c>
      <c r="W8" s="43">
        <v>502</v>
      </c>
      <c r="X8" s="44">
        <v>500</v>
      </c>
      <c r="Y8" s="44">
        <v>582</v>
      </c>
      <c r="Z8" s="44">
        <v>504</v>
      </c>
      <c r="AA8" s="44">
        <v>507</v>
      </c>
      <c r="AB8" s="44">
        <v>502</v>
      </c>
      <c r="AC8" s="44">
        <v>517</v>
      </c>
      <c r="AD8" s="44">
        <v>106</v>
      </c>
      <c r="AE8" s="44">
        <v>402</v>
      </c>
      <c r="AF8" s="44">
        <v>120</v>
      </c>
      <c r="AG8" s="44">
        <v>500</v>
      </c>
      <c r="AH8" s="44">
        <v>305</v>
      </c>
      <c r="AI8" s="44">
        <v>302</v>
      </c>
      <c r="AJ8" s="44">
        <v>301</v>
      </c>
      <c r="AK8" s="38">
        <v>302</v>
      </c>
      <c r="AL8" s="43">
        <v>256</v>
      </c>
      <c r="AM8" s="44">
        <v>246</v>
      </c>
      <c r="AN8" s="44">
        <v>231</v>
      </c>
      <c r="AO8" s="44">
        <v>269</v>
      </c>
      <c r="AP8" s="44">
        <v>275</v>
      </c>
      <c r="AQ8" s="44">
        <v>307</v>
      </c>
      <c r="AR8" s="44">
        <v>228</v>
      </c>
      <c r="AS8" s="44">
        <v>276</v>
      </c>
      <c r="AT8" s="44">
        <v>246</v>
      </c>
      <c r="AU8" s="44">
        <v>261</v>
      </c>
      <c r="AV8" s="44">
        <v>267</v>
      </c>
      <c r="AW8" s="44">
        <v>235</v>
      </c>
      <c r="AX8" s="44">
        <v>262</v>
      </c>
      <c r="AY8" s="44">
        <v>255</v>
      </c>
      <c r="AZ8" s="62">
        <v>45</v>
      </c>
      <c r="BA8" s="44">
        <v>61</v>
      </c>
      <c r="BB8" s="44">
        <v>197</v>
      </c>
      <c r="BC8" s="44">
        <v>205</v>
      </c>
      <c r="BD8" s="44">
        <v>59</v>
      </c>
      <c r="BE8" s="44">
        <v>61</v>
      </c>
      <c r="BF8" s="44">
        <v>233</v>
      </c>
      <c r="BG8" s="44">
        <v>267</v>
      </c>
      <c r="BH8" s="44">
        <v>121</v>
      </c>
      <c r="BI8" s="44">
        <v>184</v>
      </c>
      <c r="BJ8" s="44">
        <v>151</v>
      </c>
      <c r="BK8" s="44">
        <v>151</v>
      </c>
      <c r="BL8" s="44">
        <v>161</v>
      </c>
      <c r="BM8" s="44">
        <v>140</v>
      </c>
      <c r="BN8" s="44">
        <v>156</v>
      </c>
      <c r="BO8" s="53">
        <v>146</v>
      </c>
    </row>
    <row r="9" spans="1:67" x14ac:dyDescent="0.2">
      <c r="A9" s="91" t="s">
        <v>125</v>
      </c>
      <c r="B9" s="35">
        <v>5952</v>
      </c>
      <c r="C9" s="36">
        <v>2873</v>
      </c>
      <c r="D9" s="41">
        <v>3079</v>
      </c>
      <c r="E9" s="36">
        <v>5952</v>
      </c>
      <c r="F9" s="40">
        <v>2665</v>
      </c>
      <c r="G9" s="41">
        <v>3287</v>
      </c>
      <c r="H9" s="36">
        <v>3354</v>
      </c>
      <c r="I9" s="40">
        <v>2726</v>
      </c>
      <c r="J9" s="40">
        <v>1443</v>
      </c>
      <c r="K9" s="40">
        <v>1325</v>
      </c>
      <c r="L9" s="40">
        <v>2145</v>
      </c>
      <c r="M9" s="40">
        <v>921</v>
      </c>
      <c r="N9" s="40">
        <v>911</v>
      </c>
      <c r="O9" s="40">
        <v>2598</v>
      </c>
      <c r="P9" s="40">
        <v>998</v>
      </c>
      <c r="Q9" s="40">
        <v>2334</v>
      </c>
      <c r="R9" s="41">
        <v>249</v>
      </c>
      <c r="S9" s="36">
        <v>1473</v>
      </c>
      <c r="T9" s="40">
        <v>2802</v>
      </c>
      <c r="U9" s="40">
        <v>1188</v>
      </c>
      <c r="V9" s="41">
        <v>489</v>
      </c>
      <c r="W9" s="36">
        <v>397</v>
      </c>
      <c r="X9" s="40">
        <v>397</v>
      </c>
      <c r="Y9" s="40">
        <v>397</v>
      </c>
      <c r="Z9" s="40">
        <v>397</v>
      </c>
      <c r="AA9" s="40">
        <v>397</v>
      </c>
      <c r="AB9" s="40">
        <v>397</v>
      </c>
      <c r="AC9" s="40">
        <v>397</v>
      </c>
      <c r="AD9" s="40">
        <v>397</v>
      </c>
      <c r="AE9" s="40">
        <v>397</v>
      </c>
      <c r="AF9" s="40">
        <v>397</v>
      </c>
      <c r="AG9" s="40">
        <v>397</v>
      </c>
      <c r="AH9" s="40">
        <v>397</v>
      </c>
      <c r="AI9" s="40">
        <v>397</v>
      </c>
      <c r="AJ9" s="40">
        <v>397</v>
      </c>
      <c r="AK9" s="41">
        <v>397</v>
      </c>
      <c r="AL9" s="36">
        <v>202</v>
      </c>
      <c r="AM9" s="40">
        <v>194</v>
      </c>
      <c r="AN9" s="40">
        <v>183</v>
      </c>
      <c r="AO9" s="40">
        <v>213</v>
      </c>
      <c r="AP9" s="40">
        <v>187</v>
      </c>
      <c r="AQ9" s="40">
        <v>209</v>
      </c>
      <c r="AR9" s="40">
        <v>180</v>
      </c>
      <c r="AS9" s="40">
        <v>217</v>
      </c>
      <c r="AT9" s="40">
        <v>193</v>
      </c>
      <c r="AU9" s="40">
        <v>204</v>
      </c>
      <c r="AV9" s="40">
        <v>211</v>
      </c>
      <c r="AW9" s="40">
        <v>186</v>
      </c>
      <c r="AX9" s="40">
        <v>201</v>
      </c>
      <c r="AY9" s="40">
        <v>196</v>
      </c>
      <c r="AZ9" s="63">
        <v>168</v>
      </c>
      <c r="BA9" s="40">
        <v>228</v>
      </c>
      <c r="BB9" s="40">
        <v>194</v>
      </c>
      <c r="BC9" s="40">
        <v>202</v>
      </c>
      <c r="BD9" s="40">
        <v>195</v>
      </c>
      <c r="BE9" s="40">
        <v>202</v>
      </c>
      <c r="BF9" s="40">
        <v>185</v>
      </c>
      <c r="BG9" s="40">
        <v>212</v>
      </c>
      <c r="BH9" s="40">
        <v>157</v>
      </c>
      <c r="BI9" s="40">
        <v>239</v>
      </c>
      <c r="BJ9" s="40">
        <v>198</v>
      </c>
      <c r="BK9" s="40">
        <v>198</v>
      </c>
      <c r="BL9" s="40">
        <v>212</v>
      </c>
      <c r="BM9" s="40">
        <v>185</v>
      </c>
      <c r="BN9" s="40">
        <v>205</v>
      </c>
      <c r="BO9" s="72">
        <v>192</v>
      </c>
    </row>
    <row r="10" spans="1:67" ht="22.5" x14ac:dyDescent="0.2">
      <c r="A10" s="55" t="s">
        <v>82</v>
      </c>
      <c r="B10" s="49">
        <v>0.5635</v>
      </c>
      <c r="C10" s="32">
        <v>0.48509999999999998</v>
      </c>
      <c r="D10" s="26">
        <v>0.63670000000000004</v>
      </c>
      <c r="E10" s="32">
        <v>0.5635</v>
      </c>
      <c r="F10" s="24">
        <v>0.54869999999999997</v>
      </c>
      <c r="G10" s="26">
        <v>0.57550000000000001</v>
      </c>
      <c r="H10" s="32">
        <v>1</v>
      </c>
      <c r="I10" s="24">
        <v>0.67879999999999996</v>
      </c>
      <c r="J10" s="24">
        <v>0.6583</v>
      </c>
      <c r="K10" s="24">
        <v>0.5706</v>
      </c>
      <c r="L10" s="24">
        <v>0.58799999999999997</v>
      </c>
      <c r="M10" s="24">
        <v>0.68559999999999999</v>
      </c>
      <c r="N10" s="24">
        <v>0.70299999999999996</v>
      </c>
      <c r="O10" s="24">
        <v>0.71860000000000002</v>
      </c>
      <c r="P10" s="24">
        <v>0.7571</v>
      </c>
      <c r="Q10" s="24">
        <v>0.67200000000000004</v>
      </c>
      <c r="R10" s="37" t="s">
        <v>29</v>
      </c>
      <c r="S10" s="32">
        <v>0.50639999999999996</v>
      </c>
      <c r="T10" s="24">
        <v>0.6139</v>
      </c>
      <c r="U10" s="24">
        <v>0.58740000000000003</v>
      </c>
      <c r="V10" s="26">
        <v>0.38850000000000001</v>
      </c>
      <c r="W10" s="32">
        <v>0.3705</v>
      </c>
      <c r="X10" s="24">
        <v>0.69399999999999995</v>
      </c>
      <c r="Y10" s="24">
        <v>0.51549999999999996</v>
      </c>
      <c r="Z10" s="24">
        <v>0.61899999999999999</v>
      </c>
      <c r="AA10" s="24">
        <v>0.54039999999999999</v>
      </c>
      <c r="AB10" s="24">
        <v>0.51200000000000001</v>
      </c>
      <c r="AC10" s="24">
        <v>0.43709999999999999</v>
      </c>
      <c r="AD10" s="24">
        <v>0.61319999999999997</v>
      </c>
      <c r="AE10" s="24">
        <v>0.65669999999999995</v>
      </c>
      <c r="AF10" s="24">
        <v>0.47499999999999998</v>
      </c>
      <c r="AG10" s="24">
        <v>0.69399999999999995</v>
      </c>
      <c r="AH10" s="24">
        <v>0.50490000000000002</v>
      </c>
      <c r="AI10" s="24">
        <v>0.53639999999999999</v>
      </c>
      <c r="AJ10" s="24">
        <v>0.68440000000000001</v>
      </c>
      <c r="AK10" s="26">
        <v>0.59930000000000005</v>
      </c>
      <c r="AL10" s="32">
        <v>0.3125</v>
      </c>
      <c r="AM10" s="24">
        <v>0.43090000000000001</v>
      </c>
      <c r="AN10" s="24">
        <v>0.57579999999999998</v>
      </c>
      <c r="AO10" s="24">
        <v>0.79549999999999998</v>
      </c>
      <c r="AP10" s="24">
        <v>0.52729999999999999</v>
      </c>
      <c r="AQ10" s="24">
        <v>0.50490000000000002</v>
      </c>
      <c r="AR10" s="24">
        <v>0.56140000000000001</v>
      </c>
      <c r="AS10" s="24">
        <v>0.66669999999999996</v>
      </c>
      <c r="AT10" s="24">
        <v>0.5</v>
      </c>
      <c r="AU10" s="24">
        <v>0.57850000000000001</v>
      </c>
      <c r="AV10" s="24">
        <v>0.46439999999999998</v>
      </c>
      <c r="AW10" s="24">
        <v>0.56599999999999995</v>
      </c>
      <c r="AX10" s="24">
        <v>0.3931</v>
      </c>
      <c r="AY10" s="24">
        <v>0.4824</v>
      </c>
      <c r="AZ10" s="59">
        <v>0.4667</v>
      </c>
      <c r="BA10" s="24">
        <v>0.72130000000000005</v>
      </c>
      <c r="BB10" s="24">
        <v>0.55840000000000001</v>
      </c>
      <c r="BC10" s="24">
        <v>0.75119999999999998</v>
      </c>
      <c r="BD10" s="24">
        <v>0.35589999999999999</v>
      </c>
      <c r="BE10" s="24">
        <v>0.59019999999999995</v>
      </c>
      <c r="BF10" s="24">
        <v>0.62660000000000005</v>
      </c>
      <c r="BG10" s="24">
        <v>0.75280000000000002</v>
      </c>
      <c r="BH10" s="24">
        <v>0.37190000000000001</v>
      </c>
      <c r="BI10" s="24">
        <v>0.59240000000000004</v>
      </c>
      <c r="BJ10" s="24">
        <v>0.43049999999999999</v>
      </c>
      <c r="BK10" s="24">
        <v>0.64239999999999997</v>
      </c>
      <c r="BL10" s="24">
        <v>0.60250000000000004</v>
      </c>
      <c r="BM10" s="24">
        <v>0.77859999999999996</v>
      </c>
      <c r="BN10" s="24">
        <v>0.52559999999999996</v>
      </c>
      <c r="BO10" s="46">
        <v>0.67810000000000004</v>
      </c>
    </row>
    <row r="11" spans="1:67" ht="22.5" x14ac:dyDescent="0.2">
      <c r="A11" s="55" t="s">
        <v>81</v>
      </c>
      <c r="B11" s="50">
        <v>0.45800000000000002</v>
      </c>
      <c r="C11" s="45">
        <v>0.43490000000000001</v>
      </c>
      <c r="D11" s="47">
        <v>0.47960000000000003</v>
      </c>
      <c r="E11" s="45">
        <v>0.45800000000000002</v>
      </c>
      <c r="F11" s="27">
        <v>0.4491</v>
      </c>
      <c r="G11" s="47">
        <v>0.46529999999999999</v>
      </c>
      <c r="H11" s="45">
        <v>0.55179999999999996</v>
      </c>
      <c r="I11" s="27">
        <v>1</v>
      </c>
      <c r="J11" s="27">
        <v>0.50990000000000002</v>
      </c>
      <c r="K11" s="27">
        <v>0.41610000000000003</v>
      </c>
      <c r="L11" s="27">
        <v>0.4395</v>
      </c>
      <c r="M11" s="27">
        <v>0.54039999999999999</v>
      </c>
      <c r="N11" s="27">
        <v>0.57299999999999995</v>
      </c>
      <c r="O11" s="27">
        <v>0.54169999999999996</v>
      </c>
      <c r="P11" s="27">
        <v>0.57969999999999999</v>
      </c>
      <c r="Q11" s="27">
        <v>0.53359999999999996</v>
      </c>
      <c r="R11" s="70" t="s">
        <v>29</v>
      </c>
      <c r="S11" s="45">
        <v>0.43830000000000002</v>
      </c>
      <c r="T11" s="27">
        <v>0.49259999999999998</v>
      </c>
      <c r="U11" s="27">
        <v>0.4672</v>
      </c>
      <c r="V11" s="47">
        <v>0.29720000000000002</v>
      </c>
      <c r="W11" s="45">
        <v>0.3745</v>
      </c>
      <c r="X11" s="27">
        <v>0.53200000000000003</v>
      </c>
      <c r="Y11" s="27">
        <v>0.45190000000000002</v>
      </c>
      <c r="Z11" s="27">
        <v>0.45440000000000003</v>
      </c>
      <c r="AA11" s="27">
        <v>0.44969999999999999</v>
      </c>
      <c r="AB11" s="27">
        <v>0.504</v>
      </c>
      <c r="AC11" s="27">
        <v>0.50870000000000004</v>
      </c>
      <c r="AD11" s="27">
        <v>0.5</v>
      </c>
      <c r="AE11" s="27">
        <v>0.36820000000000003</v>
      </c>
      <c r="AF11" s="27">
        <v>0.47499999999999998</v>
      </c>
      <c r="AG11" s="27">
        <v>0.44400000000000001</v>
      </c>
      <c r="AH11" s="27">
        <v>0.44919999999999999</v>
      </c>
      <c r="AI11" s="27">
        <v>0.45700000000000002</v>
      </c>
      <c r="AJ11" s="27">
        <v>0.48170000000000002</v>
      </c>
      <c r="AK11" s="47">
        <v>0.42049999999999998</v>
      </c>
      <c r="AL11" s="45">
        <v>0.39450000000000002</v>
      </c>
      <c r="AM11" s="27">
        <v>0.35370000000000001</v>
      </c>
      <c r="AN11" s="27">
        <v>0.47620000000000001</v>
      </c>
      <c r="AO11" s="27">
        <v>0.57989999999999997</v>
      </c>
      <c r="AP11" s="27">
        <v>0.44729999999999998</v>
      </c>
      <c r="AQ11" s="27">
        <v>0.45600000000000002</v>
      </c>
      <c r="AR11" s="27">
        <v>0.4123</v>
      </c>
      <c r="AS11" s="27">
        <v>0.48909999999999998</v>
      </c>
      <c r="AT11" s="27">
        <v>0.435</v>
      </c>
      <c r="AU11" s="27">
        <v>0.46360000000000001</v>
      </c>
      <c r="AV11" s="27">
        <v>0.47570000000000001</v>
      </c>
      <c r="AW11" s="27">
        <v>0.53620000000000001</v>
      </c>
      <c r="AX11" s="27">
        <v>0.48470000000000002</v>
      </c>
      <c r="AY11" s="27">
        <v>0.5333</v>
      </c>
      <c r="AZ11" s="52">
        <v>0.5333</v>
      </c>
      <c r="BA11" s="27">
        <v>0.47539999999999999</v>
      </c>
      <c r="BB11" s="27">
        <v>0.3503</v>
      </c>
      <c r="BC11" s="27">
        <v>0.38540000000000002</v>
      </c>
      <c r="BD11" s="27">
        <v>0.40679999999999999</v>
      </c>
      <c r="BE11" s="27">
        <v>0.54100000000000004</v>
      </c>
      <c r="BF11" s="27">
        <v>0.4335</v>
      </c>
      <c r="BG11" s="27">
        <v>0.45319999999999999</v>
      </c>
      <c r="BH11" s="27">
        <v>0.41320000000000001</v>
      </c>
      <c r="BI11" s="27">
        <v>0.4728</v>
      </c>
      <c r="BJ11" s="27">
        <v>0.40400000000000003</v>
      </c>
      <c r="BK11" s="27">
        <v>0.50990000000000002</v>
      </c>
      <c r="BL11" s="27">
        <v>0.45340000000000003</v>
      </c>
      <c r="BM11" s="27">
        <v>0.51429999999999998</v>
      </c>
      <c r="BN11" s="27">
        <v>0.4103</v>
      </c>
      <c r="BO11" s="42">
        <v>0.43149999999999999</v>
      </c>
    </row>
    <row r="12" spans="1:67" ht="22.5" x14ac:dyDescent="0.2">
      <c r="A12" s="55" t="s">
        <v>30</v>
      </c>
      <c r="B12" s="49">
        <v>0.24249999999999999</v>
      </c>
      <c r="C12" s="32">
        <v>0.2389</v>
      </c>
      <c r="D12" s="26">
        <v>0.24590000000000001</v>
      </c>
      <c r="E12" s="32">
        <v>0.24249999999999999</v>
      </c>
      <c r="F12" s="24">
        <v>0.22320000000000001</v>
      </c>
      <c r="G12" s="26">
        <v>0.25819999999999999</v>
      </c>
      <c r="H12" s="32">
        <v>0.2833</v>
      </c>
      <c r="I12" s="24">
        <v>0.27</v>
      </c>
      <c r="J12" s="24">
        <v>1</v>
      </c>
      <c r="K12" s="24">
        <v>0.2727</v>
      </c>
      <c r="L12" s="24">
        <v>0.30930000000000002</v>
      </c>
      <c r="M12" s="24">
        <v>0.42820000000000003</v>
      </c>
      <c r="N12" s="24">
        <v>0.2858</v>
      </c>
      <c r="O12" s="24">
        <v>0.30080000000000001</v>
      </c>
      <c r="P12" s="24">
        <v>0.30080000000000001</v>
      </c>
      <c r="Q12" s="24">
        <v>0.32379999999999998</v>
      </c>
      <c r="R12" s="37" t="s">
        <v>29</v>
      </c>
      <c r="S12" s="32">
        <v>0.21510000000000001</v>
      </c>
      <c r="T12" s="24">
        <v>0.26579999999999998</v>
      </c>
      <c r="U12" s="24">
        <v>0.25979999999999998</v>
      </c>
      <c r="V12" s="26">
        <v>0.14990000000000001</v>
      </c>
      <c r="W12" s="32">
        <v>0.28689999999999999</v>
      </c>
      <c r="X12" s="24">
        <v>0.192</v>
      </c>
      <c r="Y12" s="24">
        <v>0.189</v>
      </c>
      <c r="Z12" s="24">
        <v>0.248</v>
      </c>
      <c r="AA12" s="24">
        <v>0.2485</v>
      </c>
      <c r="AB12" s="24">
        <v>0.35260000000000002</v>
      </c>
      <c r="AC12" s="24">
        <v>0.19539999999999999</v>
      </c>
      <c r="AD12" s="24">
        <v>0.14149999999999999</v>
      </c>
      <c r="AE12" s="24">
        <v>0.14929999999999999</v>
      </c>
      <c r="AF12" s="24">
        <v>0.22500000000000001</v>
      </c>
      <c r="AG12" s="24">
        <v>0.28999999999999998</v>
      </c>
      <c r="AH12" s="24">
        <v>0.36720000000000003</v>
      </c>
      <c r="AI12" s="24">
        <v>0.25169999999999998</v>
      </c>
      <c r="AJ12" s="24">
        <v>0.22919999999999999</v>
      </c>
      <c r="AK12" s="26">
        <v>0.27150000000000002</v>
      </c>
      <c r="AL12" s="32">
        <v>0.26950000000000002</v>
      </c>
      <c r="AM12" s="24">
        <v>0.3049</v>
      </c>
      <c r="AN12" s="24">
        <v>0.1905</v>
      </c>
      <c r="AO12" s="24">
        <v>0.1933</v>
      </c>
      <c r="AP12" s="24">
        <v>0.2218</v>
      </c>
      <c r="AQ12" s="24">
        <v>0.15959999999999999</v>
      </c>
      <c r="AR12" s="24">
        <v>0.25</v>
      </c>
      <c r="AS12" s="24">
        <v>0.24640000000000001</v>
      </c>
      <c r="AT12" s="24">
        <v>0.26019999999999999</v>
      </c>
      <c r="AU12" s="24">
        <v>0.23749999999999999</v>
      </c>
      <c r="AV12" s="24">
        <v>0.37080000000000002</v>
      </c>
      <c r="AW12" s="24">
        <v>0.33189999999999997</v>
      </c>
      <c r="AX12" s="24">
        <v>0.22140000000000001</v>
      </c>
      <c r="AY12" s="24">
        <v>0.1686</v>
      </c>
      <c r="AZ12" s="59">
        <v>6.6699999999999995E-2</v>
      </c>
      <c r="BA12" s="24">
        <v>0.19670000000000001</v>
      </c>
      <c r="BB12" s="24">
        <v>0.1472</v>
      </c>
      <c r="BC12" s="24">
        <v>0.1512</v>
      </c>
      <c r="BD12" s="24">
        <v>0.2203</v>
      </c>
      <c r="BE12" s="24">
        <v>0.22950000000000001</v>
      </c>
      <c r="BF12" s="24">
        <v>0.3004</v>
      </c>
      <c r="BG12" s="24">
        <v>0.28089999999999998</v>
      </c>
      <c r="BH12" s="24">
        <v>0.34710000000000002</v>
      </c>
      <c r="BI12" s="24">
        <v>0.38040000000000002</v>
      </c>
      <c r="BJ12" s="24">
        <v>0.2185</v>
      </c>
      <c r="BK12" s="24">
        <v>0.2848</v>
      </c>
      <c r="BL12" s="24">
        <v>0.21740000000000001</v>
      </c>
      <c r="BM12" s="24">
        <v>0.2429</v>
      </c>
      <c r="BN12" s="24">
        <v>0.26919999999999999</v>
      </c>
      <c r="BO12" s="46">
        <v>0.27400000000000002</v>
      </c>
    </row>
    <row r="13" spans="1:67" ht="22.5" x14ac:dyDescent="0.2">
      <c r="A13" s="55" t="s">
        <v>110</v>
      </c>
      <c r="B13" s="50">
        <v>0.22270000000000001</v>
      </c>
      <c r="C13" s="45">
        <v>0.20710000000000001</v>
      </c>
      <c r="D13" s="47">
        <v>0.23719999999999999</v>
      </c>
      <c r="E13" s="45">
        <v>0.22270000000000001</v>
      </c>
      <c r="F13" s="27">
        <v>0.2253</v>
      </c>
      <c r="G13" s="47">
        <v>0.2205</v>
      </c>
      <c r="H13" s="45">
        <v>0.22550000000000001</v>
      </c>
      <c r="I13" s="27">
        <v>0.20230000000000001</v>
      </c>
      <c r="J13" s="27">
        <v>0.25040000000000001</v>
      </c>
      <c r="K13" s="27">
        <v>1</v>
      </c>
      <c r="L13" s="27">
        <v>0.24399999999999999</v>
      </c>
      <c r="M13" s="27">
        <v>0.25309999999999999</v>
      </c>
      <c r="N13" s="27">
        <v>0.27910000000000001</v>
      </c>
      <c r="O13" s="27">
        <v>0.2389</v>
      </c>
      <c r="P13" s="27">
        <v>0.25559999999999999</v>
      </c>
      <c r="Q13" s="27">
        <v>0.25840000000000002</v>
      </c>
      <c r="R13" s="70" t="s">
        <v>29</v>
      </c>
      <c r="S13" s="45">
        <v>0.25469999999999998</v>
      </c>
      <c r="T13" s="27">
        <v>0.23630000000000001</v>
      </c>
      <c r="U13" s="27">
        <v>0.18279999999999999</v>
      </c>
      <c r="V13" s="47">
        <v>0.14480000000000001</v>
      </c>
      <c r="W13" s="45">
        <v>0.36449999999999999</v>
      </c>
      <c r="X13" s="27">
        <v>0.16</v>
      </c>
      <c r="Y13" s="27">
        <v>0.26290000000000002</v>
      </c>
      <c r="Z13" s="27">
        <v>0.22020000000000001</v>
      </c>
      <c r="AA13" s="27">
        <v>0.1913</v>
      </c>
      <c r="AB13" s="27">
        <v>0.2908</v>
      </c>
      <c r="AC13" s="27">
        <v>0.18759999999999999</v>
      </c>
      <c r="AD13" s="27">
        <v>0.24529999999999999</v>
      </c>
      <c r="AE13" s="27">
        <v>0.18659999999999999</v>
      </c>
      <c r="AF13" s="27">
        <v>0.23330000000000001</v>
      </c>
      <c r="AG13" s="27">
        <v>0.28599999999999998</v>
      </c>
      <c r="AH13" s="27">
        <v>0.14099999999999999</v>
      </c>
      <c r="AI13" s="27">
        <v>0.15559999999999999</v>
      </c>
      <c r="AJ13" s="27">
        <v>0.25580000000000003</v>
      </c>
      <c r="AK13" s="47">
        <v>0.15890000000000001</v>
      </c>
      <c r="AL13" s="45">
        <v>0.31640000000000001</v>
      </c>
      <c r="AM13" s="27">
        <v>0.41460000000000002</v>
      </c>
      <c r="AN13" s="27">
        <v>0.18609999999999999</v>
      </c>
      <c r="AO13" s="27">
        <v>0.13750000000000001</v>
      </c>
      <c r="AP13" s="27">
        <v>0.2291</v>
      </c>
      <c r="AQ13" s="27">
        <v>0.29320000000000002</v>
      </c>
      <c r="AR13" s="27">
        <v>0.20180000000000001</v>
      </c>
      <c r="AS13" s="27">
        <v>0.23549999999999999</v>
      </c>
      <c r="AT13" s="27">
        <v>0.19919999999999999</v>
      </c>
      <c r="AU13" s="27">
        <v>0.18390000000000001</v>
      </c>
      <c r="AV13" s="27">
        <v>0.28839999999999999</v>
      </c>
      <c r="AW13" s="27">
        <v>0.29360000000000003</v>
      </c>
      <c r="AX13" s="27">
        <v>0.16789999999999999</v>
      </c>
      <c r="AY13" s="27">
        <v>0.20780000000000001</v>
      </c>
      <c r="AZ13" s="52">
        <v>0.1333</v>
      </c>
      <c r="BA13" s="27">
        <v>0.32790000000000002</v>
      </c>
      <c r="BB13" s="27">
        <v>0.1726</v>
      </c>
      <c r="BC13" s="27">
        <v>0.2</v>
      </c>
      <c r="BD13" s="27">
        <v>0.16950000000000001</v>
      </c>
      <c r="BE13" s="27">
        <v>0.29509999999999997</v>
      </c>
      <c r="BF13" s="27">
        <v>0.32619999999999999</v>
      </c>
      <c r="BG13" s="27">
        <v>0.25090000000000001</v>
      </c>
      <c r="BH13" s="27">
        <v>0.124</v>
      </c>
      <c r="BI13" s="27">
        <v>0.1522</v>
      </c>
      <c r="BJ13" s="27">
        <v>0.17879999999999999</v>
      </c>
      <c r="BK13" s="27">
        <v>0.13250000000000001</v>
      </c>
      <c r="BL13" s="27">
        <v>0.2422</v>
      </c>
      <c r="BM13" s="27">
        <v>0.27139999999999997</v>
      </c>
      <c r="BN13" s="27">
        <v>0.14099999999999999</v>
      </c>
      <c r="BO13" s="42">
        <v>0.17810000000000001</v>
      </c>
    </row>
    <row r="14" spans="1:67" ht="22.5" x14ac:dyDescent="0.2">
      <c r="A14" s="55" t="s">
        <v>86</v>
      </c>
      <c r="B14" s="49">
        <v>0.3604</v>
      </c>
      <c r="C14" s="32">
        <v>0.38719999999999999</v>
      </c>
      <c r="D14" s="26">
        <v>0.33529999999999999</v>
      </c>
      <c r="E14" s="32">
        <v>0.3604</v>
      </c>
      <c r="F14" s="24">
        <v>0.36220000000000002</v>
      </c>
      <c r="G14" s="26">
        <v>0.3589</v>
      </c>
      <c r="H14" s="32">
        <v>0.376</v>
      </c>
      <c r="I14" s="24">
        <v>0.3458</v>
      </c>
      <c r="J14" s="24">
        <v>0.45950000000000002</v>
      </c>
      <c r="K14" s="24">
        <v>0.39489999999999997</v>
      </c>
      <c r="L14" s="24">
        <v>1</v>
      </c>
      <c r="M14" s="24">
        <v>0.45839999999999997</v>
      </c>
      <c r="N14" s="24">
        <v>0.29449999999999998</v>
      </c>
      <c r="O14" s="24">
        <v>0.3846</v>
      </c>
      <c r="P14" s="24">
        <v>0.33429999999999999</v>
      </c>
      <c r="Q14" s="24">
        <v>0.44209999999999999</v>
      </c>
      <c r="R14" s="37" t="s">
        <v>29</v>
      </c>
      <c r="S14" s="32">
        <v>0.34839999999999999</v>
      </c>
      <c r="T14" s="24">
        <v>0.3881</v>
      </c>
      <c r="U14" s="24">
        <v>0.34279999999999999</v>
      </c>
      <c r="V14" s="26">
        <v>0.28000000000000003</v>
      </c>
      <c r="W14" s="32">
        <v>0.5</v>
      </c>
      <c r="X14" s="24">
        <v>0.23799999999999999</v>
      </c>
      <c r="Y14" s="24">
        <v>0.20449999999999999</v>
      </c>
      <c r="Z14" s="24">
        <v>0.48609999999999998</v>
      </c>
      <c r="AA14" s="24">
        <v>0.501</v>
      </c>
      <c r="AB14" s="24">
        <v>0.32269999999999999</v>
      </c>
      <c r="AC14" s="24">
        <v>0.2379</v>
      </c>
      <c r="AD14" s="24">
        <v>0.26419999999999999</v>
      </c>
      <c r="AE14" s="24">
        <v>0.39550000000000002</v>
      </c>
      <c r="AF14" s="24">
        <v>0.25829999999999997</v>
      </c>
      <c r="AG14" s="24">
        <v>0.36799999999999999</v>
      </c>
      <c r="AH14" s="24">
        <v>0.3967</v>
      </c>
      <c r="AI14" s="24">
        <v>0.51319999999999999</v>
      </c>
      <c r="AJ14" s="24">
        <v>0.26250000000000001</v>
      </c>
      <c r="AK14" s="26">
        <v>0.45700000000000002</v>
      </c>
      <c r="AL14" s="32">
        <v>0.54690000000000005</v>
      </c>
      <c r="AM14" s="24">
        <v>0.45119999999999999</v>
      </c>
      <c r="AN14" s="24">
        <v>0.2727</v>
      </c>
      <c r="AO14" s="24">
        <v>0.2082</v>
      </c>
      <c r="AP14" s="24">
        <v>0.2218</v>
      </c>
      <c r="AQ14" s="24">
        <v>0.18890000000000001</v>
      </c>
      <c r="AR14" s="24">
        <v>0.57020000000000004</v>
      </c>
      <c r="AS14" s="24">
        <v>0.41670000000000001</v>
      </c>
      <c r="AT14" s="24">
        <v>0.47970000000000002</v>
      </c>
      <c r="AU14" s="24">
        <v>0.52110000000000001</v>
      </c>
      <c r="AV14" s="24">
        <v>0.35580000000000001</v>
      </c>
      <c r="AW14" s="24">
        <v>0.28510000000000002</v>
      </c>
      <c r="AX14" s="24">
        <v>0.24429999999999999</v>
      </c>
      <c r="AY14" s="24">
        <v>0.23139999999999999</v>
      </c>
      <c r="AZ14" s="59">
        <v>0.26669999999999999</v>
      </c>
      <c r="BA14" s="24">
        <v>0.26229999999999998</v>
      </c>
      <c r="BB14" s="24">
        <v>0.41120000000000001</v>
      </c>
      <c r="BC14" s="24">
        <v>0.3805</v>
      </c>
      <c r="BD14" s="24">
        <v>0.28810000000000002</v>
      </c>
      <c r="BE14" s="24">
        <v>0.22950000000000001</v>
      </c>
      <c r="BF14" s="24">
        <v>0.40339999999999998</v>
      </c>
      <c r="BG14" s="24">
        <v>0.33710000000000001</v>
      </c>
      <c r="BH14" s="24">
        <v>0.47110000000000002</v>
      </c>
      <c r="BI14" s="24">
        <v>0.3478</v>
      </c>
      <c r="BJ14" s="24">
        <v>0.53639999999999999</v>
      </c>
      <c r="BK14" s="24">
        <v>0.49009999999999998</v>
      </c>
      <c r="BL14" s="24">
        <v>0.27329999999999999</v>
      </c>
      <c r="BM14" s="24">
        <v>0.25</v>
      </c>
      <c r="BN14" s="24">
        <v>0.47439999999999999</v>
      </c>
      <c r="BO14" s="46">
        <v>0.43840000000000001</v>
      </c>
    </row>
    <row r="15" spans="1:67" x14ac:dyDescent="0.2">
      <c r="A15" s="55" t="s">
        <v>58</v>
      </c>
      <c r="B15" s="50">
        <v>0.15479999999999999</v>
      </c>
      <c r="C15" s="45">
        <v>0.15790000000000001</v>
      </c>
      <c r="D15" s="47">
        <v>0.152</v>
      </c>
      <c r="E15" s="45">
        <v>0.15479999999999999</v>
      </c>
      <c r="F15" s="27">
        <v>0.13769999999999999</v>
      </c>
      <c r="G15" s="47">
        <v>0.16869999999999999</v>
      </c>
      <c r="H15" s="45">
        <v>0.1883</v>
      </c>
      <c r="I15" s="27">
        <v>0.1827</v>
      </c>
      <c r="J15" s="27">
        <v>0.27339999999999998</v>
      </c>
      <c r="K15" s="27">
        <v>0.17599999999999999</v>
      </c>
      <c r="L15" s="27">
        <v>0.19689999999999999</v>
      </c>
      <c r="M15" s="27">
        <v>1</v>
      </c>
      <c r="N15" s="27">
        <v>0.24970000000000001</v>
      </c>
      <c r="O15" s="27">
        <v>0.20930000000000001</v>
      </c>
      <c r="P15" s="27">
        <v>0.26369999999999999</v>
      </c>
      <c r="Q15" s="27">
        <v>0.19520000000000001</v>
      </c>
      <c r="R15" s="70" t="s">
        <v>29</v>
      </c>
      <c r="S15" s="45">
        <v>0.13420000000000001</v>
      </c>
      <c r="T15" s="27">
        <v>0.17219999999999999</v>
      </c>
      <c r="U15" s="27">
        <v>0.16309999999999999</v>
      </c>
      <c r="V15" s="47">
        <v>9.7000000000000003E-2</v>
      </c>
      <c r="W15" s="45">
        <v>0.1235</v>
      </c>
      <c r="X15" s="27">
        <v>8.4000000000000005E-2</v>
      </c>
      <c r="Y15" s="27">
        <v>0.20269999999999999</v>
      </c>
      <c r="Z15" s="27">
        <v>0.1865</v>
      </c>
      <c r="AA15" s="27">
        <v>0.18740000000000001</v>
      </c>
      <c r="AB15" s="27">
        <v>0.1653</v>
      </c>
      <c r="AC15" s="27">
        <v>8.6999999999999994E-2</v>
      </c>
      <c r="AD15" s="27">
        <v>0.1132</v>
      </c>
      <c r="AE15" s="27">
        <v>0.12189999999999999</v>
      </c>
      <c r="AF15" s="27">
        <v>0.2167</v>
      </c>
      <c r="AG15" s="27">
        <v>0.16600000000000001</v>
      </c>
      <c r="AH15" s="27">
        <v>0.15409999999999999</v>
      </c>
      <c r="AI15" s="27">
        <v>0.1159</v>
      </c>
      <c r="AJ15" s="27">
        <v>0.1694</v>
      </c>
      <c r="AK15" s="47">
        <v>0.22850000000000001</v>
      </c>
      <c r="AL15" s="45">
        <v>0.1484</v>
      </c>
      <c r="AM15" s="27">
        <v>9.7600000000000006E-2</v>
      </c>
      <c r="AN15" s="27">
        <v>9.0899999999999995E-2</v>
      </c>
      <c r="AO15" s="27">
        <v>7.8100000000000003E-2</v>
      </c>
      <c r="AP15" s="27">
        <v>0.2</v>
      </c>
      <c r="AQ15" s="27">
        <v>0.20519999999999999</v>
      </c>
      <c r="AR15" s="27">
        <v>0.21490000000000001</v>
      </c>
      <c r="AS15" s="27">
        <v>0.16300000000000001</v>
      </c>
      <c r="AT15" s="27">
        <v>0.16669999999999999</v>
      </c>
      <c r="AU15" s="27">
        <v>0.2069</v>
      </c>
      <c r="AV15" s="27">
        <v>0.20219999999999999</v>
      </c>
      <c r="AW15" s="27">
        <v>0.1234</v>
      </c>
      <c r="AX15" s="27">
        <v>9.5399999999999999E-2</v>
      </c>
      <c r="AY15" s="27">
        <v>7.8399999999999997E-2</v>
      </c>
      <c r="AZ15" s="52">
        <v>0.1111</v>
      </c>
      <c r="BA15" s="27">
        <v>0.1148</v>
      </c>
      <c r="BB15" s="27">
        <v>0.1371</v>
      </c>
      <c r="BC15" s="27">
        <v>0.10730000000000001</v>
      </c>
      <c r="BD15" s="27">
        <v>0.2034</v>
      </c>
      <c r="BE15" s="27">
        <v>0.22950000000000001</v>
      </c>
      <c r="BF15" s="27">
        <v>0.1888</v>
      </c>
      <c r="BG15" s="27">
        <v>0.14610000000000001</v>
      </c>
      <c r="BH15" s="27">
        <v>0.124</v>
      </c>
      <c r="BI15" s="27">
        <v>0.1739</v>
      </c>
      <c r="BJ15" s="27">
        <v>0.1391</v>
      </c>
      <c r="BK15" s="27">
        <v>9.2700000000000005E-2</v>
      </c>
      <c r="BL15" s="27">
        <v>0.1615</v>
      </c>
      <c r="BM15" s="27">
        <v>0.17860000000000001</v>
      </c>
      <c r="BN15" s="27">
        <v>0.1731</v>
      </c>
      <c r="BO15" s="42">
        <v>0.28770000000000001</v>
      </c>
    </row>
    <row r="16" spans="1:67" ht="22.5" x14ac:dyDescent="0.2">
      <c r="A16" s="55" t="s">
        <v>80</v>
      </c>
      <c r="B16" s="49">
        <v>0.153</v>
      </c>
      <c r="C16" s="32">
        <v>0.129</v>
      </c>
      <c r="D16" s="26">
        <v>0.1754</v>
      </c>
      <c r="E16" s="32">
        <v>0.153</v>
      </c>
      <c r="F16" s="24">
        <v>0.12820000000000001</v>
      </c>
      <c r="G16" s="26">
        <v>0.17319999999999999</v>
      </c>
      <c r="H16" s="32">
        <v>0.19089999999999999</v>
      </c>
      <c r="I16" s="24">
        <v>0.19139999999999999</v>
      </c>
      <c r="J16" s="24">
        <v>0.18029999999999999</v>
      </c>
      <c r="K16" s="24">
        <v>0.1918</v>
      </c>
      <c r="L16" s="24">
        <v>0.125</v>
      </c>
      <c r="M16" s="24">
        <v>0.24679999999999999</v>
      </c>
      <c r="N16" s="24">
        <v>1</v>
      </c>
      <c r="O16" s="24">
        <v>0.24010000000000001</v>
      </c>
      <c r="P16" s="24">
        <v>0.43540000000000001</v>
      </c>
      <c r="Q16" s="24">
        <v>0.1883</v>
      </c>
      <c r="R16" s="37" t="s">
        <v>29</v>
      </c>
      <c r="S16" s="32">
        <v>0.1076</v>
      </c>
      <c r="T16" s="24">
        <v>0.1855</v>
      </c>
      <c r="U16" s="24">
        <v>0.15390000000000001</v>
      </c>
      <c r="V16" s="26">
        <v>0.10150000000000001</v>
      </c>
      <c r="W16" s="32">
        <v>7.3700000000000002E-2</v>
      </c>
      <c r="X16" s="24">
        <v>0.17799999999999999</v>
      </c>
      <c r="Y16" s="24">
        <v>0.35570000000000002</v>
      </c>
      <c r="Z16" s="24">
        <v>0.13289999999999999</v>
      </c>
      <c r="AA16" s="24">
        <v>0.12620000000000001</v>
      </c>
      <c r="AB16" s="24">
        <v>0.1434</v>
      </c>
      <c r="AC16" s="24">
        <v>0.13930000000000001</v>
      </c>
      <c r="AD16" s="24">
        <v>0.16980000000000001</v>
      </c>
      <c r="AE16" s="24">
        <v>0.19900000000000001</v>
      </c>
      <c r="AF16" s="24">
        <v>0.22500000000000001</v>
      </c>
      <c r="AG16" s="24">
        <v>0.14199999999999999</v>
      </c>
      <c r="AH16" s="24">
        <v>8.8499999999999995E-2</v>
      </c>
      <c r="AI16" s="24">
        <v>0.1026</v>
      </c>
      <c r="AJ16" s="24">
        <v>0.15279999999999999</v>
      </c>
      <c r="AK16" s="26">
        <v>6.6199999999999995E-2</v>
      </c>
      <c r="AL16" s="32">
        <v>6.6400000000000001E-2</v>
      </c>
      <c r="AM16" s="24">
        <v>8.1299999999999997E-2</v>
      </c>
      <c r="AN16" s="24">
        <v>0.16020000000000001</v>
      </c>
      <c r="AO16" s="24">
        <v>0.1933</v>
      </c>
      <c r="AP16" s="24">
        <v>0.2873</v>
      </c>
      <c r="AQ16" s="24">
        <v>0.41689999999999999</v>
      </c>
      <c r="AR16" s="24">
        <v>0.11840000000000001</v>
      </c>
      <c r="AS16" s="24">
        <v>0.1449</v>
      </c>
      <c r="AT16" s="24">
        <v>0.126</v>
      </c>
      <c r="AU16" s="24">
        <v>0.12640000000000001</v>
      </c>
      <c r="AV16" s="24">
        <v>0.14230000000000001</v>
      </c>
      <c r="AW16" s="24">
        <v>0.1447</v>
      </c>
      <c r="AX16" s="24">
        <v>0.1489</v>
      </c>
      <c r="AY16" s="24">
        <v>0.12939999999999999</v>
      </c>
      <c r="AZ16" s="59">
        <v>6.6699999999999995E-2</v>
      </c>
      <c r="BA16" s="24">
        <v>0.24590000000000001</v>
      </c>
      <c r="BB16" s="24">
        <v>0.15229999999999999</v>
      </c>
      <c r="BC16" s="24">
        <v>0.24390000000000001</v>
      </c>
      <c r="BD16" s="24">
        <v>0.2203</v>
      </c>
      <c r="BE16" s="24">
        <v>0.22950000000000001</v>
      </c>
      <c r="BF16" s="24">
        <v>0.10299999999999999</v>
      </c>
      <c r="BG16" s="24">
        <v>0.17599999999999999</v>
      </c>
      <c r="BH16" s="24">
        <v>5.79E-2</v>
      </c>
      <c r="BI16" s="24">
        <v>0.1087</v>
      </c>
      <c r="BJ16" s="24">
        <v>0.11260000000000001</v>
      </c>
      <c r="BK16" s="24">
        <v>9.2700000000000005E-2</v>
      </c>
      <c r="BL16" s="24">
        <v>8.6999999999999994E-2</v>
      </c>
      <c r="BM16" s="24">
        <v>0.2286</v>
      </c>
      <c r="BN16" s="24">
        <v>7.6899999999999996E-2</v>
      </c>
      <c r="BO16" s="46">
        <v>5.4800000000000001E-2</v>
      </c>
    </row>
    <row r="17" spans="1:67" ht="22.5" x14ac:dyDescent="0.2">
      <c r="A17" s="55" t="s">
        <v>102</v>
      </c>
      <c r="B17" s="50">
        <v>0.4365</v>
      </c>
      <c r="C17" s="45">
        <v>0.3931</v>
      </c>
      <c r="D17" s="47">
        <v>0.47689999999999999</v>
      </c>
      <c r="E17" s="45">
        <v>0.4365</v>
      </c>
      <c r="F17" s="27">
        <v>0.38640000000000002</v>
      </c>
      <c r="G17" s="47">
        <v>0.47699999999999998</v>
      </c>
      <c r="H17" s="45">
        <v>0.55659999999999998</v>
      </c>
      <c r="I17" s="27">
        <v>0.51619999999999999</v>
      </c>
      <c r="J17" s="27">
        <v>0.54139999999999999</v>
      </c>
      <c r="K17" s="27">
        <v>0.46820000000000001</v>
      </c>
      <c r="L17" s="27">
        <v>0.46579999999999999</v>
      </c>
      <c r="M17" s="27">
        <v>0.59019999999999995</v>
      </c>
      <c r="N17" s="27">
        <v>0.68500000000000005</v>
      </c>
      <c r="O17" s="27">
        <v>1</v>
      </c>
      <c r="P17" s="27">
        <v>0.64980000000000004</v>
      </c>
      <c r="Q17" s="27">
        <v>0.55859999999999999</v>
      </c>
      <c r="R17" s="70" t="s">
        <v>29</v>
      </c>
      <c r="S17" s="45">
        <v>0.39710000000000001</v>
      </c>
      <c r="T17" s="27">
        <v>0.48730000000000001</v>
      </c>
      <c r="U17" s="27">
        <v>0.436</v>
      </c>
      <c r="V17" s="47">
        <v>0.26469999999999999</v>
      </c>
      <c r="W17" s="45">
        <v>0.2271</v>
      </c>
      <c r="X17" s="27">
        <v>0.51200000000000001</v>
      </c>
      <c r="Y17" s="27">
        <v>0.52749999999999997</v>
      </c>
      <c r="Z17" s="27">
        <v>0.36309999999999998</v>
      </c>
      <c r="AA17" s="27">
        <v>0.2465</v>
      </c>
      <c r="AB17" s="27">
        <v>0.23710000000000001</v>
      </c>
      <c r="AC17" s="27">
        <v>0.47389999999999999</v>
      </c>
      <c r="AD17" s="27">
        <v>0.42449999999999999</v>
      </c>
      <c r="AE17" s="27">
        <v>0.44779999999999998</v>
      </c>
      <c r="AF17" s="27">
        <v>0.42499999999999999</v>
      </c>
      <c r="AG17" s="27">
        <v>0.55400000000000005</v>
      </c>
      <c r="AH17" s="27">
        <v>0.57379999999999998</v>
      </c>
      <c r="AI17" s="27">
        <v>0.3841</v>
      </c>
      <c r="AJ17" s="27">
        <v>0.52490000000000003</v>
      </c>
      <c r="AK17" s="47">
        <v>0.62580000000000002</v>
      </c>
      <c r="AL17" s="45">
        <v>0.19919999999999999</v>
      </c>
      <c r="AM17" s="27">
        <v>0.25609999999999999</v>
      </c>
      <c r="AN17" s="27">
        <v>0.46750000000000003</v>
      </c>
      <c r="AO17" s="27">
        <v>0.55020000000000002</v>
      </c>
      <c r="AP17" s="27">
        <v>0.48359999999999997</v>
      </c>
      <c r="AQ17" s="27">
        <v>0.56679999999999997</v>
      </c>
      <c r="AR17" s="27">
        <v>0.35959999999999998</v>
      </c>
      <c r="AS17" s="27">
        <v>0.3659</v>
      </c>
      <c r="AT17" s="27">
        <v>0.248</v>
      </c>
      <c r="AU17" s="27">
        <v>0.2452</v>
      </c>
      <c r="AV17" s="27">
        <v>0.23219999999999999</v>
      </c>
      <c r="AW17" s="27">
        <v>0.24260000000000001</v>
      </c>
      <c r="AX17" s="27">
        <v>0.4733</v>
      </c>
      <c r="AY17" s="27">
        <v>0.47449999999999998</v>
      </c>
      <c r="AZ17" s="52">
        <v>0.42220000000000002</v>
      </c>
      <c r="BA17" s="27">
        <v>0.42620000000000002</v>
      </c>
      <c r="BB17" s="27">
        <v>0.3604</v>
      </c>
      <c r="BC17" s="27">
        <v>0.53169999999999995</v>
      </c>
      <c r="BD17" s="27">
        <v>0.28810000000000002</v>
      </c>
      <c r="BE17" s="27">
        <v>0.55740000000000001</v>
      </c>
      <c r="BF17" s="27">
        <v>0.50209999999999999</v>
      </c>
      <c r="BG17" s="27">
        <v>0.59930000000000005</v>
      </c>
      <c r="BH17" s="27">
        <v>0.52890000000000004</v>
      </c>
      <c r="BI17" s="27">
        <v>0.60329999999999995</v>
      </c>
      <c r="BJ17" s="27">
        <v>0.33110000000000001</v>
      </c>
      <c r="BK17" s="27">
        <v>0.43709999999999999</v>
      </c>
      <c r="BL17" s="27">
        <v>0.45340000000000003</v>
      </c>
      <c r="BM17" s="27">
        <v>0.60709999999999997</v>
      </c>
      <c r="BN17" s="27">
        <v>0.5897</v>
      </c>
      <c r="BO17" s="42">
        <v>0.66439999999999999</v>
      </c>
    </row>
    <row r="18" spans="1:67" x14ac:dyDescent="0.2">
      <c r="A18" s="55" t="s">
        <v>77</v>
      </c>
      <c r="B18" s="49">
        <v>0.16769999999999999</v>
      </c>
      <c r="C18" s="32">
        <v>0.1234</v>
      </c>
      <c r="D18" s="26">
        <v>0.20899999999999999</v>
      </c>
      <c r="E18" s="32">
        <v>0.16769999999999999</v>
      </c>
      <c r="F18" s="24">
        <v>0.13220000000000001</v>
      </c>
      <c r="G18" s="26">
        <v>0.19639999999999999</v>
      </c>
      <c r="H18" s="32">
        <v>0.2253</v>
      </c>
      <c r="I18" s="24">
        <v>0.2122</v>
      </c>
      <c r="J18" s="24">
        <v>0.20799999999999999</v>
      </c>
      <c r="K18" s="24">
        <v>0.1925</v>
      </c>
      <c r="L18" s="24">
        <v>0.1555</v>
      </c>
      <c r="M18" s="24">
        <v>0.28560000000000002</v>
      </c>
      <c r="N18" s="24">
        <v>0.47710000000000002</v>
      </c>
      <c r="O18" s="24">
        <v>0.24959999999999999</v>
      </c>
      <c r="P18" s="24">
        <v>1</v>
      </c>
      <c r="Q18" s="24">
        <v>0.19109999999999999</v>
      </c>
      <c r="R18" s="37" t="s">
        <v>29</v>
      </c>
      <c r="S18" s="32">
        <v>9.2200000000000004E-2</v>
      </c>
      <c r="T18" s="24">
        <v>0.19750000000000001</v>
      </c>
      <c r="U18" s="24">
        <v>0.20649999999999999</v>
      </c>
      <c r="V18" s="26">
        <v>0.12989999999999999</v>
      </c>
      <c r="W18" s="32">
        <v>5.5800000000000002E-2</v>
      </c>
      <c r="X18" s="24">
        <v>0.15</v>
      </c>
      <c r="Y18" s="24">
        <v>0.3024</v>
      </c>
      <c r="Z18" s="24">
        <v>9.1300000000000006E-2</v>
      </c>
      <c r="AA18" s="24">
        <v>0.2505</v>
      </c>
      <c r="AB18" s="24">
        <v>8.5699999999999998E-2</v>
      </c>
      <c r="AC18" s="24">
        <v>0.11990000000000001</v>
      </c>
      <c r="AD18" s="24">
        <v>0.25469999999999998</v>
      </c>
      <c r="AE18" s="24">
        <v>0.21390000000000001</v>
      </c>
      <c r="AF18" s="24">
        <v>0.26669999999999999</v>
      </c>
      <c r="AG18" s="24">
        <v>0.126</v>
      </c>
      <c r="AH18" s="24">
        <v>0.15079999999999999</v>
      </c>
      <c r="AI18" s="24">
        <v>0.1656</v>
      </c>
      <c r="AJ18" s="24">
        <v>0.13619999999999999</v>
      </c>
      <c r="AK18" s="26">
        <v>0.1457</v>
      </c>
      <c r="AL18" s="32">
        <v>3.5200000000000002E-2</v>
      </c>
      <c r="AM18" s="24">
        <v>7.7200000000000005E-2</v>
      </c>
      <c r="AN18" s="24">
        <v>0.1255</v>
      </c>
      <c r="AO18" s="24">
        <v>0.17100000000000001</v>
      </c>
      <c r="AP18" s="24">
        <v>0.24360000000000001</v>
      </c>
      <c r="AQ18" s="24">
        <v>0.35499999999999998</v>
      </c>
      <c r="AR18" s="24">
        <v>8.3299999999999999E-2</v>
      </c>
      <c r="AS18" s="24">
        <v>9.7799999999999998E-2</v>
      </c>
      <c r="AT18" s="24">
        <v>0.23580000000000001</v>
      </c>
      <c r="AU18" s="24">
        <v>0.26440000000000002</v>
      </c>
      <c r="AV18" s="24">
        <v>8.6099999999999996E-2</v>
      </c>
      <c r="AW18" s="24">
        <v>8.5099999999999995E-2</v>
      </c>
      <c r="AX18" s="24">
        <v>9.9199999999999997E-2</v>
      </c>
      <c r="AY18" s="24">
        <v>0.14119999999999999</v>
      </c>
      <c r="AZ18" s="59">
        <v>2.2200000000000001E-2</v>
      </c>
      <c r="BA18" s="24">
        <v>0.42620000000000002</v>
      </c>
      <c r="BB18" s="24">
        <v>0.15740000000000001</v>
      </c>
      <c r="BC18" s="24">
        <v>0.26829999999999998</v>
      </c>
      <c r="BD18" s="24">
        <v>0.18640000000000001</v>
      </c>
      <c r="BE18" s="24">
        <v>0.34429999999999999</v>
      </c>
      <c r="BF18" s="24">
        <v>8.1500000000000003E-2</v>
      </c>
      <c r="BG18" s="24">
        <v>0.1648</v>
      </c>
      <c r="BH18" s="24">
        <v>0.1157</v>
      </c>
      <c r="BI18" s="24">
        <v>0.1739</v>
      </c>
      <c r="BJ18" s="24">
        <v>0.13250000000000001</v>
      </c>
      <c r="BK18" s="24">
        <v>0.19869999999999999</v>
      </c>
      <c r="BL18" s="24">
        <v>0.1118</v>
      </c>
      <c r="BM18" s="24">
        <v>0.1643</v>
      </c>
      <c r="BN18" s="24">
        <v>0.12820000000000001</v>
      </c>
      <c r="BO18" s="46">
        <v>0.16439999999999999</v>
      </c>
    </row>
    <row r="19" spans="1:67" ht="45" x14ac:dyDescent="0.2">
      <c r="A19" s="55" t="s">
        <v>28</v>
      </c>
      <c r="B19" s="50">
        <v>0.3921</v>
      </c>
      <c r="C19" s="45">
        <v>0.39960000000000001</v>
      </c>
      <c r="D19" s="47">
        <v>0.3851</v>
      </c>
      <c r="E19" s="45">
        <v>0.3921</v>
      </c>
      <c r="F19" s="27">
        <v>0.37880000000000003</v>
      </c>
      <c r="G19" s="47">
        <v>0.40289999999999998</v>
      </c>
      <c r="H19" s="45">
        <v>0.46760000000000002</v>
      </c>
      <c r="I19" s="27">
        <v>0.45679999999999998</v>
      </c>
      <c r="J19" s="27">
        <v>0.52349999999999997</v>
      </c>
      <c r="K19" s="27">
        <v>0.4551</v>
      </c>
      <c r="L19" s="27">
        <v>0.48099999999999998</v>
      </c>
      <c r="M19" s="27">
        <v>0.49430000000000002</v>
      </c>
      <c r="N19" s="27">
        <v>0.48259999999999997</v>
      </c>
      <c r="O19" s="27">
        <v>0.50180000000000002</v>
      </c>
      <c r="P19" s="27">
        <v>0.44690000000000002</v>
      </c>
      <c r="Q19" s="27">
        <v>1</v>
      </c>
      <c r="R19" s="70" t="s">
        <v>29</v>
      </c>
      <c r="S19" s="45">
        <v>0.40039999999999998</v>
      </c>
      <c r="T19" s="27">
        <v>0.42830000000000001</v>
      </c>
      <c r="U19" s="27">
        <v>0.35749999999999998</v>
      </c>
      <c r="V19" s="47">
        <v>0.24399999999999999</v>
      </c>
      <c r="W19" s="45">
        <v>0.47210000000000002</v>
      </c>
      <c r="X19" s="27">
        <v>0.36599999999999999</v>
      </c>
      <c r="Y19" s="27">
        <v>0.3574</v>
      </c>
      <c r="Z19" s="27">
        <v>0.45629999999999998</v>
      </c>
      <c r="AA19" s="27">
        <v>0.40629999999999999</v>
      </c>
      <c r="AB19" s="27">
        <v>0.4622</v>
      </c>
      <c r="AC19" s="27">
        <v>0.35399999999999998</v>
      </c>
      <c r="AD19" s="27">
        <v>0.3019</v>
      </c>
      <c r="AE19" s="27">
        <v>0.35070000000000001</v>
      </c>
      <c r="AF19" s="27">
        <v>0.30830000000000002</v>
      </c>
      <c r="AG19" s="27">
        <v>0.42599999999999999</v>
      </c>
      <c r="AH19" s="27">
        <v>0.39019999999999999</v>
      </c>
      <c r="AI19" s="27">
        <v>0.37419999999999998</v>
      </c>
      <c r="AJ19" s="27">
        <v>0.48499999999999999</v>
      </c>
      <c r="AK19" s="47">
        <v>0.37090000000000001</v>
      </c>
      <c r="AL19" s="45">
        <v>0.50390000000000001</v>
      </c>
      <c r="AM19" s="27">
        <v>0.439</v>
      </c>
      <c r="AN19" s="27">
        <v>0.32029999999999997</v>
      </c>
      <c r="AO19" s="27">
        <v>0.4052</v>
      </c>
      <c r="AP19" s="27">
        <v>0.41089999999999999</v>
      </c>
      <c r="AQ19" s="27">
        <v>0.30940000000000001</v>
      </c>
      <c r="AR19" s="27">
        <v>0.47810000000000002</v>
      </c>
      <c r="AS19" s="27">
        <v>0.43840000000000001</v>
      </c>
      <c r="AT19" s="27">
        <v>0.41870000000000002</v>
      </c>
      <c r="AU19" s="27">
        <v>0.39460000000000001</v>
      </c>
      <c r="AV19" s="27">
        <v>0.4607</v>
      </c>
      <c r="AW19" s="27">
        <v>0.46379999999999999</v>
      </c>
      <c r="AX19" s="27">
        <v>0.35880000000000001</v>
      </c>
      <c r="AY19" s="27">
        <v>0.34899999999999998</v>
      </c>
      <c r="AZ19" s="52">
        <v>0.26669999999999999</v>
      </c>
      <c r="BA19" s="27">
        <v>0.32790000000000002</v>
      </c>
      <c r="BB19" s="27">
        <v>0.3503</v>
      </c>
      <c r="BC19" s="27">
        <v>0.35120000000000001</v>
      </c>
      <c r="BD19" s="27">
        <v>0.37290000000000001</v>
      </c>
      <c r="BE19" s="27">
        <v>0.24590000000000001</v>
      </c>
      <c r="BF19" s="27">
        <v>0.39910000000000001</v>
      </c>
      <c r="BG19" s="27">
        <v>0.44940000000000002</v>
      </c>
      <c r="BH19" s="27">
        <v>0.37190000000000001</v>
      </c>
      <c r="BI19" s="27">
        <v>0.4022</v>
      </c>
      <c r="BJ19" s="27">
        <v>0.39069999999999999</v>
      </c>
      <c r="BK19" s="27">
        <v>0.35759999999999997</v>
      </c>
      <c r="BL19" s="27">
        <v>0.45960000000000001</v>
      </c>
      <c r="BM19" s="27">
        <v>0.51429999999999998</v>
      </c>
      <c r="BN19" s="27">
        <v>0.39739999999999998</v>
      </c>
      <c r="BO19" s="42">
        <v>0.34250000000000003</v>
      </c>
    </row>
    <row r="20" spans="1:67" ht="13.5" thickBot="1" x14ac:dyDescent="0.25">
      <c r="A20" s="55" t="s">
        <v>43</v>
      </c>
      <c r="B20" s="78">
        <v>4.1799999999999997E-2</v>
      </c>
      <c r="C20" s="67">
        <v>4.8099999999999997E-2</v>
      </c>
      <c r="D20" s="66">
        <v>3.5999999999999997E-2</v>
      </c>
      <c r="E20" s="67">
        <v>4.1799999999999997E-2</v>
      </c>
      <c r="F20" s="57">
        <v>4.6899999999999997E-2</v>
      </c>
      <c r="G20" s="66">
        <v>3.7699999999999997E-2</v>
      </c>
      <c r="H20" s="68" t="s">
        <v>29</v>
      </c>
      <c r="I20" s="34" t="s">
        <v>29</v>
      </c>
      <c r="J20" s="34" t="s">
        <v>29</v>
      </c>
      <c r="K20" s="34" t="s">
        <v>29</v>
      </c>
      <c r="L20" s="34" t="s">
        <v>29</v>
      </c>
      <c r="M20" s="34" t="s">
        <v>29</v>
      </c>
      <c r="N20" s="34" t="s">
        <v>29</v>
      </c>
      <c r="O20" s="34" t="s">
        <v>29</v>
      </c>
      <c r="P20" s="34" t="s">
        <v>29</v>
      </c>
      <c r="Q20" s="34" t="s">
        <v>29</v>
      </c>
      <c r="R20" s="66">
        <v>1</v>
      </c>
      <c r="S20" s="67">
        <v>3.0499999999999999E-2</v>
      </c>
      <c r="T20" s="57">
        <v>1.9699999999999999E-2</v>
      </c>
      <c r="U20" s="57">
        <v>3.0099999999999998E-2</v>
      </c>
      <c r="V20" s="66">
        <v>0.2311</v>
      </c>
      <c r="W20" s="67">
        <v>4.9799999999999997E-2</v>
      </c>
      <c r="X20" s="57">
        <v>2.1999999999999999E-2</v>
      </c>
      <c r="Y20" s="57">
        <v>7.22E-2</v>
      </c>
      <c r="Z20" s="57">
        <v>3.1699999999999999E-2</v>
      </c>
      <c r="AA20" s="57">
        <v>4.9299999999999997E-2</v>
      </c>
      <c r="AB20" s="57">
        <v>5.1799999999999999E-2</v>
      </c>
      <c r="AC20" s="57">
        <v>7.1599999999999997E-2</v>
      </c>
      <c r="AD20" s="57">
        <v>3.7699999999999997E-2</v>
      </c>
      <c r="AE20" s="57">
        <v>3.73E-2</v>
      </c>
      <c r="AF20" s="57">
        <v>5.8299999999999998E-2</v>
      </c>
      <c r="AG20" s="57">
        <v>0.02</v>
      </c>
      <c r="AH20" s="57">
        <v>3.2800000000000003E-2</v>
      </c>
      <c r="AI20" s="57">
        <v>2.6499999999999999E-2</v>
      </c>
      <c r="AJ20" s="57">
        <v>1.66E-2</v>
      </c>
      <c r="AK20" s="66">
        <v>4.9700000000000001E-2</v>
      </c>
      <c r="AL20" s="67">
        <v>5.8599999999999999E-2</v>
      </c>
      <c r="AM20" s="57">
        <v>4.07E-2</v>
      </c>
      <c r="AN20" s="57">
        <v>3.4599999999999999E-2</v>
      </c>
      <c r="AO20" s="57">
        <v>1.12E-2</v>
      </c>
      <c r="AP20" s="57">
        <v>8.7300000000000003E-2</v>
      </c>
      <c r="AQ20" s="57">
        <v>5.8599999999999999E-2</v>
      </c>
      <c r="AR20" s="57">
        <v>3.95E-2</v>
      </c>
      <c r="AS20" s="57">
        <v>2.5399999999999999E-2</v>
      </c>
      <c r="AT20" s="57">
        <v>4.4699999999999997E-2</v>
      </c>
      <c r="AU20" s="57">
        <v>5.3600000000000002E-2</v>
      </c>
      <c r="AV20" s="57">
        <v>4.1200000000000001E-2</v>
      </c>
      <c r="AW20" s="57">
        <v>6.3799999999999996E-2</v>
      </c>
      <c r="AX20" s="57">
        <v>7.2499999999999995E-2</v>
      </c>
      <c r="AY20" s="57">
        <v>7.0599999999999996E-2</v>
      </c>
      <c r="AZ20" s="56">
        <v>4.4400000000000002E-2</v>
      </c>
      <c r="BA20" s="57">
        <v>3.2800000000000003E-2</v>
      </c>
      <c r="BB20" s="57">
        <v>6.0900000000000003E-2</v>
      </c>
      <c r="BC20" s="57">
        <v>1.46E-2</v>
      </c>
      <c r="BD20" s="57">
        <v>5.0799999999999998E-2</v>
      </c>
      <c r="BE20" s="57">
        <v>6.5600000000000006E-2</v>
      </c>
      <c r="BF20" s="57">
        <v>2.1499999999999998E-2</v>
      </c>
      <c r="BG20" s="57">
        <v>1.8700000000000001E-2</v>
      </c>
      <c r="BH20" s="57">
        <v>5.79E-2</v>
      </c>
      <c r="BI20" s="57">
        <v>1.6299999999999999E-2</v>
      </c>
      <c r="BJ20" s="57">
        <v>3.3099999999999997E-2</v>
      </c>
      <c r="BK20" s="57">
        <v>1.9900000000000001E-2</v>
      </c>
      <c r="BL20" s="57">
        <v>2.4799999999999999E-2</v>
      </c>
      <c r="BM20" s="57">
        <v>7.1000000000000004E-3</v>
      </c>
      <c r="BN20" s="57">
        <v>5.1299999999999998E-2</v>
      </c>
      <c r="BO20" s="48">
        <v>4.7899999999999998E-2</v>
      </c>
    </row>
    <row r="21" spans="1:67" ht="91.5" thickTop="1" thickBot="1" x14ac:dyDescent="0.25">
      <c r="A21" s="65" t="s">
        <v>126</v>
      </c>
    </row>
    <row r="22" spans="1:67" ht="13.5" thickTop="1" x14ac:dyDescent="0.2">
      <c r="A22" s="51" t="s">
        <v>34</v>
      </c>
      <c r="B22" s="25">
        <v>5952</v>
      </c>
      <c r="C22" s="43">
        <v>2888</v>
      </c>
      <c r="D22" s="38">
        <v>3064</v>
      </c>
      <c r="E22" s="43">
        <v>5952</v>
      </c>
      <c r="F22" s="44">
        <v>2647</v>
      </c>
      <c r="G22" s="38">
        <v>3305</v>
      </c>
      <c r="H22" s="43">
        <v>3338</v>
      </c>
      <c r="I22" s="44">
        <v>2717</v>
      </c>
      <c r="J22" s="44">
        <v>1465</v>
      </c>
      <c r="K22" s="44">
        <v>1354</v>
      </c>
      <c r="L22" s="44">
        <v>2168</v>
      </c>
      <c r="M22" s="44">
        <v>911</v>
      </c>
      <c r="N22" s="44">
        <v>928</v>
      </c>
      <c r="O22" s="44">
        <v>2540</v>
      </c>
      <c r="P22" s="44">
        <v>946</v>
      </c>
      <c r="Q22" s="44">
        <v>2392</v>
      </c>
      <c r="R22" s="38">
        <v>256</v>
      </c>
      <c r="S22" s="43">
        <v>1471</v>
      </c>
      <c r="T22" s="44">
        <v>2801</v>
      </c>
      <c r="U22" s="44">
        <v>1166</v>
      </c>
      <c r="V22" s="38">
        <v>514</v>
      </c>
      <c r="W22" s="43">
        <v>502</v>
      </c>
      <c r="X22" s="44">
        <v>500</v>
      </c>
      <c r="Y22" s="44">
        <v>582</v>
      </c>
      <c r="Z22" s="44">
        <v>504</v>
      </c>
      <c r="AA22" s="44">
        <v>507</v>
      </c>
      <c r="AB22" s="44">
        <v>502</v>
      </c>
      <c r="AC22" s="44">
        <v>517</v>
      </c>
      <c r="AD22" s="44">
        <v>106</v>
      </c>
      <c r="AE22" s="44">
        <v>402</v>
      </c>
      <c r="AF22" s="44">
        <v>120</v>
      </c>
      <c r="AG22" s="44">
        <v>500</v>
      </c>
      <c r="AH22" s="44">
        <v>305</v>
      </c>
      <c r="AI22" s="44">
        <v>302</v>
      </c>
      <c r="AJ22" s="44">
        <v>301</v>
      </c>
      <c r="AK22" s="38">
        <v>302</v>
      </c>
      <c r="AL22" s="43">
        <v>256</v>
      </c>
      <c r="AM22" s="44">
        <v>246</v>
      </c>
      <c r="AN22" s="44">
        <v>231</v>
      </c>
      <c r="AO22" s="44">
        <v>269</v>
      </c>
      <c r="AP22" s="44">
        <v>275</v>
      </c>
      <c r="AQ22" s="44">
        <v>307</v>
      </c>
      <c r="AR22" s="44">
        <v>228</v>
      </c>
      <c r="AS22" s="44">
        <v>276</v>
      </c>
      <c r="AT22" s="44">
        <v>246</v>
      </c>
      <c r="AU22" s="44">
        <v>261</v>
      </c>
      <c r="AV22" s="44">
        <v>267</v>
      </c>
      <c r="AW22" s="44">
        <v>235</v>
      </c>
      <c r="AX22" s="44">
        <v>262</v>
      </c>
      <c r="AY22" s="44">
        <v>255</v>
      </c>
      <c r="AZ22" s="62">
        <v>45</v>
      </c>
      <c r="BA22" s="44">
        <v>61</v>
      </c>
      <c r="BB22" s="44">
        <v>197</v>
      </c>
      <c r="BC22" s="44">
        <v>205</v>
      </c>
      <c r="BD22" s="44">
        <v>59</v>
      </c>
      <c r="BE22" s="44">
        <v>61</v>
      </c>
      <c r="BF22" s="44">
        <v>233</v>
      </c>
      <c r="BG22" s="44">
        <v>267</v>
      </c>
      <c r="BH22" s="44">
        <v>121</v>
      </c>
      <c r="BI22" s="44">
        <v>184</v>
      </c>
      <c r="BJ22" s="44">
        <v>151</v>
      </c>
      <c r="BK22" s="44">
        <v>151</v>
      </c>
      <c r="BL22" s="44">
        <v>161</v>
      </c>
      <c r="BM22" s="44">
        <v>140</v>
      </c>
      <c r="BN22" s="44">
        <v>156</v>
      </c>
      <c r="BO22" s="53">
        <v>146</v>
      </c>
    </row>
    <row r="23" spans="1:67" x14ac:dyDescent="0.2">
      <c r="A23" s="91" t="s">
        <v>125</v>
      </c>
      <c r="B23" s="35">
        <v>5952</v>
      </c>
      <c r="C23" s="36">
        <v>2873</v>
      </c>
      <c r="D23" s="41">
        <v>3079</v>
      </c>
      <c r="E23" s="36">
        <v>5952</v>
      </c>
      <c r="F23" s="40">
        <v>2665</v>
      </c>
      <c r="G23" s="41">
        <v>3287</v>
      </c>
      <c r="H23" s="36">
        <v>3354</v>
      </c>
      <c r="I23" s="40">
        <v>2726</v>
      </c>
      <c r="J23" s="40">
        <v>1443</v>
      </c>
      <c r="K23" s="40">
        <v>1325</v>
      </c>
      <c r="L23" s="40">
        <v>2145</v>
      </c>
      <c r="M23" s="40">
        <v>921</v>
      </c>
      <c r="N23" s="40">
        <v>911</v>
      </c>
      <c r="O23" s="40">
        <v>2598</v>
      </c>
      <c r="P23" s="40">
        <v>998</v>
      </c>
      <c r="Q23" s="40">
        <v>2334</v>
      </c>
      <c r="R23" s="41">
        <v>249</v>
      </c>
      <c r="S23" s="36">
        <v>1473</v>
      </c>
      <c r="T23" s="40">
        <v>2802</v>
      </c>
      <c r="U23" s="40">
        <v>1188</v>
      </c>
      <c r="V23" s="41">
        <v>489</v>
      </c>
      <c r="W23" s="36">
        <v>397</v>
      </c>
      <c r="X23" s="40">
        <v>397</v>
      </c>
      <c r="Y23" s="40">
        <v>397</v>
      </c>
      <c r="Z23" s="40">
        <v>397</v>
      </c>
      <c r="AA23" s="40">
        <v>397</v>
      </c>
      <c r="AB23" s="40">
        <v>397</v>
      </c>
      <c r="AC23" s="40">
        <v>397</v>
      </c>
      <c r="AD23" s="40">
        <v>397</v>
      </c>
      <c r="AE23" s="40">
        <v>397</v>
      </c>
      <c r="AF23" s="40">
        <v>397</v>
      </c>
      <c r="AG23" s="40">
        <v>397</v>
      </c>
      <c r="AH23" s="40">
        <v>397</v>
      </c>
      <c r="AI23" s="40">
        <v>397</v>
      </c>
      <c r="AJ23" s="40">
        <v>397</v>
      </c>
      <c r="AK23" s="41">
        <v>397</v>
      </c>
      <c r="AL23" s="36">
        <v>202</v>
      </c>
      <c r="AM23" s="40">
        <v>194</v>
      </c>
      <c r="AN23" s="40">
        <v>183</v>
      </c>
      <c r="AO23" s="40">
        <v>213</v>
      </c>
      <c r="AP23" s="40">
        <v>187</v>
      </c>
      <c r="AQ23" s="40">
        <v>209</v>
      </c>
      <c r="AR23" s="40">
        <v>180</v>
      </c>
      <c r="AS23" s="40">
        <v>217</v>
      </c>
      <c r="AT23" s="40">
        <v>193</v>
      </c>
      <c r="AU23" s="40">
        <v>204</v>
      </c>
      <c r="AV23" s="40">
        <v>211</v>
      </c>
      <c r="AW23" s="40">
        <v>186</v>
      </c>
      <c r="AX23" s="40">
        <v>201</v>
      </c>
      <c r="AY23" s="40">
        <v>196</v>
      </c>
      <c r="AZ23" s="63">
        <v>168</v>
      </c>
      <c r="BA23" s="40">
        <v>228</v>
      </c>
      <c r="BB23" s="40">
        <v>194</v>
      </c>
      <c r="BC23" s="40">
        <v>202</v>
      </c>
      <c r="BD23" s="40">
        <v>195</v>
      </c>
      <c r="BE23" s="40">
        <v>202</v>
      </c>
      <c r="BF23" s="40">
        <v>185</v>
      </c>
      <c r="BG23" s="40">
        <v>212</v>
      </c>
      <c r="BH23" s="40">
        <v>157</v>
      </c>
      <c r="BI23" s="40">
        <v>239</v>
      </c>
      <c r="BJ23" s="40">
        <v>198</v>
      </c>
      <c r="BK23" s="40">
        <v>198</v>
      </c>
      <c r="BL23" s="40">
        <v>212</v>
      </c>
      <c r="BM23" s="40">
        <v>185</v>
      </c>
      <c r="BN23" s="40">
        <v>205</v>
      </c>
      <c r="BO23" s="72">
        <v>192</v>
      </c>
    </row>
    <row r="24" spans="1:67" x14ac:dyDescent="0.2">
      <c r="A24" s="55" t="s">
        <v>50</v>
      </c>
      <c r="B24" s="49">
        <v>0.123</v>
      </c>
      <c r="C24" s="32">
        <v>9.35E-2</v>
      </c>
      <c r="D24" s="26">
        <v>0.15060000000000001</v>
      </c>
      <c r="E24" s="32">
        <v>0.123</v>
      </c>
      <c r="F24" s="24">
        <v>0.1295</v>
      </c>
      <c r="G24" s="26">
        <v>0.1177</v>
      </c>
      <c r="H24" s="32">
        <v>0.13519999999999999</v>
      </c>
      <c r="I24" s="24">
        <v>0.12959999999999999</v>
      </c>
      <c r="J24" s="24">
        <v>0.11550000000000001</v>
      </c>
      <c r="K24" s="24">
        <v>0.12239999999999999</v>
      </c>
      <c r="L24" s="24">
        <v>0.12540000000000001</v>
      </c>
      <c r="M24" s="24">
        <v>0.1222</v>
      </c>
      <c r="N24" s="24">
        <v>0.1578</v>
      </c>
      <c r="O24" s="24">
        <v>0.13420000000000001</v>
      </c>
      <c r="P24" s="24">
        <v>0.1265</v>
      </c>
      <c r="Q24" s="24">
        <v>0.1258</v>
      </c>
      <c r="R24" s="26">
        <v>0.14169999999999999</v>
      </c>
      <c r="S24" s="32">
        <v>0.14449999999999999</v>
      </c>
      <c r="T24" s="24">
        <v>0.121</v>
      </c>
      <c r="U24" s="24">
        <v>0.11890000000000001</v>
      </c>
      <c r="V24" s="26">
        <v>7.9500000000000001E-2</v>
      </c>
      <c r="W24" s="32">
        <v>0.1235</v>
      </c>
      <c r="X24" s="24">
        <v>8.4000000000000005E-2</v>
      </c>
      <c r="Y24" s="24">
        <v>0.15459999999999999</v>
      </c>
      <c r="Z24" s="24">
        <v>0.21029999999999999</v>
      </c>
      <c r="AA24" s="24">
        <v>5.5199999999999999E-2</v>
      </c>
      <c r="AB24" s="24">
        <v>8.3699999999999997E-2</v>
      </c>
      <c r="AC24" s="24">
        <v>0.12959999999999999</v>
      </c>
      <c r="AD24" s="24">
        <v>0.16039999999999999</v>
      </c>
      <c r="AE24" s="24">
        <v>6.4699999999999994E-2</v>
      </c>
      <c r="AF24" s="24">
        <v>0.1583</v>
      </c>
      <c r="AG24" s="24">
        <v>0.152</v>
      </c>
      <c r="AH24" s="24">
        <v>0.17050000000000001</v>
      </c>
      <c r="AI24" s="24">
        <v>0.11260000000000001</v>
      </c>
      <c r="AJ24" s="24">
        <v>6.6400000000000001E-2</v>
      </c>
      <c r="AK24" s="26">
        <v>0.1192</v>
      </c>
      <c r="AL24" s="32">
        <v>7.8100000000000003E-2</v>
      </c>
      <c r="AM24" s="24">
        <v>0.17069999999999999</v>
      </c>
      <c r="AN24" s="24">
        <v>5.1900000000000002E-2</v>
      </c>
      <c r="AO24" s="24">
        <v>0.1115</v>
      </c>
      <c r="AP24" s="24">
        <v>0.1273</v>
      </c>
      <c r="AQ24" s="24">
        <v>0.1792</v>
      </c>
      <c r="AR24" s="24">
        <v>0.20180000000000001</v>
      </c>
      <c r="AS24" s="24">
        <v>0.21740000000000001</v>
      </c>
      <c r="AT24" s="24">
        <v>6.9099999999999995E-2</v>
      </c>
      <c r="AU24" s="24">
        <v>4.2099999999999999E-2</v>
      </c>
      <c r="AV24" s="24">
        <v>6.7400000000000002E-2</v>
      </c>
      <c r="AW24" s="24">
        <v>0.1021</v>
      </c>
      <c r="AX24" s="24">
        <v>0.1031</v>
      </c>
      <c r="AY24" s="24">
        <v>0.15690000000000001</v>
      </c>
      <c r="AZ24" s="59">
        <v>8.8900000000000007E-2</v>
      </c>
      <c r="BA24" s="24">
        <v>0.21310000000000001</v>
      </c>
      <c r="BB24" s="24">
        <v>5.0799999999999998E-2</v>
      </c>
      <c r="BC24" s="24">
        <v>7.8E-2</v>
      </c>
      <c r="BD24" s="24">
        <v>0.1186</v>
      </c>
      <c r="BE24" s="24">
        <v>0.19670000000000001</v>
      </c>
      <c r="BF24" s="24">
        <v>0.1159</v>
      </c>
      <c r="BG24" s="24">
        <v>0.1835</v>
      </c>
      <c r="BH24" s="24">
        <v>0.14050000000000001</v>
      </c>
      <c r="BI24" s="24">
        <v>0.19020000000000001</v>
      </c>
      <c r="BJ24" s="24">
        <v>7.2800000000000004E-2</v>
      </c>
      <c r="BK24" s="24">
        <v>0.15229999999999999</v>
      </c>
      <c r="BL24" s="24">
        <v>4.9700000000000001E-2</v>
      </c>
      <c r="BM24" s="24">
        <v>8.5699999999999998E-2</v>
      </c>
      <c r="BN24" s="24">
        <v>8.9700000000000002E-2</v>
      </c>
      <c r="BO24" s="46">
        <v>0.1507</v>
      </c>
    </row>
    <row r="25" spans="1:67" x14ac:dyDescent="0.2">
      <c r="A25" s="55" t="s">
        <v>66</v>
      </c>
      <c r="B25" s="50">
        <v>0.15390000000000001</v>
      </c>
      <c r="C25" s="45">
        <v>8.7099999999999997E-2</v>
      </c>
      <c r="D25" s="47">
        <v>0.21609999999999999</v>
      </c>
      <c r="E25" s="45">
        <v>0.15390000000000001</v>
      </c>
      <c r="F25" s="27">
        <v>0.16489999999999999</v>
      </c>
      <c r="G25" s="47">
        <v>0.1449</v>
      </c>
      <c r="H25" s="45">
        <v>0.17449999999999999</v>
      </c>
      <c r="I25" s="27">
        <v>0.16250000000000001</v>
      </c>
      <c r="J25" s="27">
        <v>0.12620000000000001</v>
      </c>
      <c r="K25" s="27">
        <v>0.1908</v>
      </c>
      <c r="L25" s="27">
        <v>0.13</v>
      </c>
      <c r="M25" s="27">
        <v>0.13739999999999999</v>
      </c>
      <c r="N25" s="27">
        <v>0.18659999999999999</v>
      </c>
      <c r="O25" s="27">
        <v>0.15759999999999999</v>
      </c>
      <c r="P25" s="27">
        <v>0.17929999999999999</v>
      </c>
      <c r="Q25" s="27">
        <v>0.16980000000000001</v>
      </c>
      <c r="R25" s="47">
        <v>8.2799999999999999E-2</v>
      </c>
      <c r="S25" s="45">
        <v>0.1706</v>
      </c>
      <c r="T25" s="27">
        <v>0.158</v>
      </c>
      <c r="U25" s="27">
        <v>0.14660000000000001</v>
      </c>
      <c r="V25" s="47">
        <v>9.7699999999999995E-2</v>
      </c>
      <c r="W25" s="45">
        <v>0.16930000000000001</v>
      </c>
      <c r="X25" s="27">
        <v>0.16</v>
      </c>
      <c r="Y25" s="27">
        <v>0.16669999999999999</v>
      </c>
      <c r="Z25" s="27">
        <v>0.13689999999999999</v>
      </c>
      <c r="AA25" s="27">
        <v>0.16170000000000001</v>
      </c>
      <c r="AB25" s="27">
        <v>0.1056</v>
      </c>
      <c r="AC25" s="27">
        <v>0.14119999999999999</v>
      </c>
      <c r="AD25" s="27">
        <v>0.23580000000000001</v>
      </c>
      <c r="AE25" s="27">
        <v>0.1045</v>
      </c>
      <c r="AF25" s="27">
        <v>0.18329999999999999</v>
      </c>
      <c r="AG25" s="27">
        <v>0.20399999999999999</v>
      </c>
      <c r="AH25" s="27">
        <v>0.12790000000000001</v>
      </c>
      <c r="AI25" s="27">
        <v>0.1424</v>
      </c>
      <c r="AJ25" s="27">
        <v>0.14949999999999999</v>
      </c>
      <c r="AK25" s="47">
        <v>0.1192</v>
      </c>
      <c r="AL25" s="45">
        <v>8.5900000000000004E-2</v>
      </c>
      <c r="AM25" s="27">
        <v>0.25609999999999999</v>
      </c>
      <c r="AN25" s="27">
        <v>0.1169</v>
      </c>
      <c r="AO25" s="27">
        <v>0.19700000000000001</v>
      </c>
      <c r="AP25" s="27">
        <v>0.1018</v>
      </c>
      <c r="AQ25" s="27">
        <v>0.2248</v>
      </c>
      <c r="AR25" s="27">
        <v>7.0199999999999999E-2</v>
      </c>
      <c r="AS25" s="27">
        <v>0.192</v>
      </c>
      <c r="AT25" s="27">
        <v>9.7600000000000006E-2</v>
      </c>
      <c r="AU25" s="27">
        <v>0.22220000000000001</v>
      </c>
      <c r="AV25" s="27">
        <v>6.3700000000000007E-2</v>
      </c>
      <c r="AW25" s="27">
        <v>0.1532</v>
      </c>
      <c r="AX25" s="27">
        <v>8.0199999999999994E-2</v>
      </c>
      <c r="AY25" s="27">
        <v>0.2039</v>
      </c>
      <c r="AZ25" s="52">
        <v>0.1111</v>
      </c>
      <c r="BA25" s="27">
        <v>0.32790000000000002</v>
      </c>
      <c r="BB25" s="27">
        <v>7.1099999999999997E-2</v>
      </c>
      <c r="BC25" s="27">
        <v>0.1366</v>
      </c>
      <c r="BD25" s="27">
        <v>0.1186</v>
      </c>
      <c r="BE25" s="27">
        <v>0.24590000000000001</v>
      </c>
      <c r="BF25" s="27">
        <v>0.1116</v>
      </c>
      <c r="BG25" s="27">
        <v>0.28460000000000002</v>
      </c>
      <c r="BH25" s="27">
        <v>2.4799999999999999E-2</v>
      </c>
      <c r="BI25" s="27">
        <v>0.19570000000000001</v>
      </c>
      <c r="BJ25" s="27">
        <v>9.9299999999999999E-2</v>
      </c>
      <c r="BK25" s="27">
        <v>0.18540000000000001</v>
      </c>
      <c r="BL25" s="27">
        <v>9.3200000000000005E-2</v>
      </c>
      <c r="BM25" s="27">
        <v>0.21429999999999999</v>
      </c>
      <c r="BN25" s="27">
        <v>5.7700000000000001E-2</v>
      </c>
      <c r="BO25" s="42">
        <v>0.18490000000000001</v>
      </c>
    </row>
    <row r="26" spans="1:67" x14ac:dyDescent="0.2">
      <c r="A26" s="55" t="s">
        <v>87</v>
      </c>
      <c r="B26" s="49">
        <v>0.1447</v>
      </c>
      <c r="C26" s="32">
        <v>0.1178</v>
      </c>
      <c r="D26" s="26">
        <v>0.1699</v>
      </c>
      <c r="E26" s="32">
        <v>0.1447</v>
      </c>
      <c r="F26" s="24">
        <v>0.1429</v>
      </c>
      <c r="G26" s="26">
        <v>0.14630000000000001</v>
      </c>
      <c r="H26" s="32">
        <v>0.1608</v>
      </c>
      <c r="I26" s="24">
        <v>0.16830000000000001</v>
      </c>
      <c r="J26" s="24">
        <v>0.1431</v>
      </c>
      <c r="K26" s="24">
        <v>0.12039999999999999</v>
      </c>
      <c r="L26" s="24">
        <v>0.1444</v>
      </c>
      <c r="M26" s="24">
        <v>0.1384</v>
      </c>
      <c r="N26" s="24">
        <v>0.15279999999999999</v>
      </c>
      <c r="O26" s="24">
        <v>0.1547</v>
      </c>
      <c r="P26" s="24">
        <v>0.13850000000000001</v>
      </c>
      <c r="Q26" s="24">
        <v>0.13700000000000001</v>
      </c>
      <c r="R26" s="26">
        <v>8.4500000000000006E-2</v>
      </c>
      <c r="S26" s="32">
        <v>0.15359999999999999</v>
      </c>
      <c r="T26" s="24">
        <v>0.15110000000000001</v>
      </c>
      <c r="U26" s="24">
        <v>0.13689999999999999</v>
      </c>
      <c r="V26" s="26">
        <v>0.1007</v>
      </c>
      <c r="W26" s="32">
        <v>8.7599999999999997E-2</v>
      </c>
      <c r="X26" s="24">
        <v>0.156</v>
      </c>
      <c r="Y26" s="24">
        <v>0.1186</v>
      </c>
      <c r="Z26" s="24">
        <v>0.21629999999999999</v>
      </c>
      <c r="AA26" s="24">
        <v>0.17549999999999999</v>
      </c>
      <c r="AB26" s="24">
        <v>0.15540000000000001</v>
      </c>
      <c r="AC26" s="24">
        <v>0.13350000000000001</v>
      </c>
      <c r="AD26" s="24">
        <v>0.16980000000000001</v>
      </c>
      <c r="AE26" s="24">
        <v>8.4599999999999995E-2</v>
      </c>
      <c r="AF26" s="24">
        <v>0.16669999999999999</v>
      </c>
      <c r="AG26" s="24">
        <v>0.11600000000000001</v>
      </c>
      <c r="AH26" s="24">
        <v>0.18360000000000001</v>
      </c>
      <c r="AI26" s="24">
        <v>0.1192</v>
      </c>
      <c r="AJ26" s="24">
        <v>0.1196</v>
      </c>
      <c r="AK26" s="26">
        <v>0.16889999999999999</v>
      </c>
      <c r="AL26" s="32">
        <v>7.8100000000000003E-2</v>
      </c>
      <c r="AM26" s="24">
        <v>9.7600000000000006E-2</v>
      </c>
      <c r="AN26" s="24">
        <v>0.15579999999999999</v>
      </c>
      <c r="AO26" s="24">
        <v>0.15609999999999999</v>
      </c>
      <c r="AP26" s="24">
        <v>0.12</v>
      </c>
      <c r="AQ26" s="24">
        <v>0.1173</v>
      </c>
      <c r="AR26" s="24">
        <v>0.1754</v>
      </c>
      <c r="AS26" s="24">
        <v>0.25</v>
      </c>
      <c r="AT26" s="24">
        <v>0.16669999999999999</v>
      </c>
      <c r="AU26" s="24">
        <v>0.18390000000000001</v>
      </c>
      <c r="AV26" s="24">
        <v>0.1273</v>
      </c>
      <c r="AW26" s="24">
        <v>0.18720000000000001</v>
      </c>
      <c r="AX26" s="24">
        <v>0.126</v>
      </c>
      <c r="AY26" s="24">
        <v>0.14119999999999999</v>
      </c>
      <c r="AZ26" s="59">
        <v>0.15559999999999999</v>
      </c>
      <c r="BA26" s="24">
        <v>0.18029999999999999</v>
      </c>
      <c r="BB26" s="24">
        <v>8.6300000000000002E-2</v>
      </c>
      <c r="BC26" s="24">
        <v>8.2900000000000001E-2</v>
      </c>
      <c r="BD26" s="24">
        <v>0.16950000000000001</v>
      </c>
      <c r="BE26" s="24">
        <v>0.16389999999999999</v>
      </c>
      <c r="BF26" s="24">
        <v>0.1116</v>
      </c>
      <c r="BG26" s="24">
        <v>0.11990000000000001</v>
      </c>
      <c r="BH26" s="24">
        <v>9.9199999999999997E-2</v>
      </c>
      <c r="BI26" s="24">
        <v>0.23910000000000001</v>
      </c>
      <c r="BJ26" s="24">
        <v>5.2999999999999999E-2</v>
      </c>
      <c r="BK26" s="24">
        <v>0.18540000000000001</v>
      </c>
      <c r="BL26" s="24">
        <v>6.83E-2</v>
      </c>
      <c r="BM26" s="24">
        <v>0.17860000000000001</v>
      </c>
      <c r="BN26" s="24">
        <v>8.9700000000000002E-2</v>
      </c>
      <c r="BO26" s="46">
        <v>0.25340000000000001</v>
      </c>
    </row>
    <row r="27" spans="1:67" x14ac:dyDescent="0.2">
      <c r="A27" s="55" t="s">
        <v>114</v>
      </c>
      <c r="B27" s="50">
        <v>0.12470000000000001</v>
      </c>
      <c r="C27" s="45">
        <v>8.4199999999999997E-2</v>
      </c>
      <c r="D27" s="47">
        <v>0.16259999999999999</v>
      </c>
      <c r="E27" s="45">
        <v>0.12470000000000001</v>
      </c>
      <c r="F27" s="27">
        <v>0.12570000000000001</v>
      </c>
      <c r="G27" s="47">
        <v>0.1239</v>
      </c>
      <c r="H27" s="45">
        <v>0.13689999999999999</v>
      </c>
      <c r="I27" s="27">
        <v>0.12709999999999999</v>
      </c>
      <c r="J27" s="27">
        <v>0.14069999999999999</v>
      </c>
      <c r="K27" s="27">
        <v>0.14749999999999999</v>
      </c>
      <c r="L27" s="27">
        <v>0.13400000000000001</v>
      </c>
      <c r="M27" s="27">
        <v>0.1361</v>
      </c>
      <c r="N27" s="27">
        <v>0.185</v>
      </c>
      <c r="O27" s="27">
        <v>0.15040000000000001</v>
      </c>
      <c r="P27" s="27">
        <v>0.17219999999999999</v>
      </c>
      <c r="Q27" s="27">
        <v>0.1191</v>
      </c>
      <c r="R27" s="47">
        <v>8.5000000000000006E-2</v>
      </c>
      <c r="S27" s="45">
        <v>0.1101</v>
      </c>
      <c r="T27" s="27">
        <v>0.14380000000000001</v>
      </c>
      <c r="U27" s="27">
        <v>0.1215</v>
      </c>
      <c r="V27" s="47">
        <v>6.7199999999999996E-2</v>
      </c>
      <c r="W27" s="45">
        <v>7.5700000000000003E-2</v>
      </c>
      <c r="X27" s="27">
        <v>0.126</v>
      </c>
      <c r="Y27" s="27">
        <v>0.19239999999999999</v>
      </c>
      <c r="Z27" s="27">
        <v>0.1052</v>
      </c>
      <c r="AA27" s="27">
        <v>0.1341</v>
      </c>
      <c r="AB27" s="27">
        <v>0.11749999999999999</v>
      </c>
      <c r="AC27" s="27">
        <v>0.1547</v>
      </c>
      <c r="AD27" s="27">
        <v>0.16980000000000001</v>
      </c>
      <c r="AE27" s="27">
        <v>0.107</v>
      </c>
      <c r="AF27" s="27">
        <v>9.1700000000000004E-2</v>
      </c>
      <c r="AG27" s="27">
        <v>0.13400000000000001</v>
      </c>
      <c r="AH27" s="27">
        <v>0.12790000000000001</v>
      </c>
      <c r="AI27" s="27">
        <v>8.2799999999999999E-2</v>
      </c>
      <c r="AJ27" s="27">
        <v>9.2999999999999999E-2</v>
      </c>
      <c r="AK27" s="47">
        <v>0.15890000000000001</v>
      </c>
      <c r="AL27" s="45">
        <v>2.7300000000000001E-2</v>
      </c>
      <c r="AM27" s="27">
        <v>0.126</v>
      </c>
      <c r="AN27" s="27">
        <v>6.93E-2</v>
      </c>
      <c r="AO27" s="27">
        <v>0.17469999999999999</v>
      </c>
      <c r="AP27" s="27">
        <v>0.18909999999999999</v>
      </c>
      <c r="AQ27" s="27">
        <v>0.19539999999999999</v>
      </c>
      <c r="AR27" s="27">
        <v>3.95E-2</v>
      </c>
      <c r="AS27" s="27">
        <v>0.15939999999999999</v>
      </c>
      <c r="AT27" s="27">
        <v>7.7200000000000005E-2</v>
      </c>
      <c r="AU27" s="27">
        <v>0.18770000000000001</v>
      </c>
      <c r="AV27" s="27">
        <v>7.8700000000000006E-2</v>
      </c>
      <c r="AW27" s="27">
        <v>0.16170000000000001</v>
      </c>
      <c r="AX27" s="27">
        <v>0.1183</v>
      </c>
      <c r="AY27" s="27">
        <v>0.19220000000000001</v>
      </c>
      <c r="AZ27" s="52">
        <v>8.8900000000000007E-2</v>
      </c>
      <c r="BA27" s="27">
        <v>0.22950000000000001</v>
      </c>
      <c r="BB27" s="27">
        <v>6.0900000000000003E-2</v>
      </c>
      <c r="BC27" s="27">
        <v>0.1512</v>
      </c>
      <c r="BD27" s="27">
        <v>6.7799999999999999E-2</v>
      </c>
      <c r="BE27" s="27">
        <v>0.1148</v>
      </c>
      <c r="BF27" s="27">
        <v>0.1159</v>
      </c>
      <c r="BG27" s="27">
        <v>0.14979999999999999</v>
      </c>
      <c r="BH27" s="27">
        <v>7.4399999999999994E-2</v>
      </c>
      <c r="BI27" s="27">
        <v>0.16300000000000001</v>
      </c>
      <c r="BJ27" s="27">
        <v>5.96E-2</v>
      </c>
      <c r="BK27" s="27">
        <v>0.106</v>
      </c>
      <c r="BL27" s="27">
        <v>9.9400000000000002E-2</v>
      </c>
      <c r="BM27" s="27">
        <v>8.5699999999999998E-2</v>
      </c>
      <c r="BN27" s="27">
        <v>9.6199999999999994E-2</v>
      </c>
      <c r="BO27" s="42">
        <v>0.22600000000000001</v>
      </c>
    </row>
    <row r="28" spans="1:67" x14ac:dyDescent="0.2">
      <c r="A28" s="55" t="s">
        <v>88</v>
      </c>
      <c r="B28" s="49">
        <v>0.20760000000000001</v>
      </c>
      <c r="C28" s="32">
        <v>0.17510000000000001</v>
      </c>
      <c r="D28" s="26">
        <v>0.23799999999999999</v>
      </c>
      <c r="E28" s="32">
        <v>0.20760000000000001</v>
      </c>
      <c r="F28" s="24">
        <v>0.2102</v>
      </c>
      <c r="G28" s="26">
        <v>0.20549999999999999</v>
      </c>
      <c r="H28" s="32">
        <v>0.23269999999999999</v>
      </c>
      <c r="I28" s="24">
        <v>0.22450000000000001</v>
      </c>
      <c r="J28" s="24">
        <v>0.23230000000000001</v>
      </c>
      <c r="K28" s="24">
        <v>0.1741</v>
      </c>
      <c r="L28" s="24">
        <v>0.25490000000000002</v>
      </c>
      <c r="M28" s="24">
        <v>0.20449999999999999</v>
      </c>
      <c r="N28" s="24">
        <v>0.19359999999999999</v>
      </c>
      <c r="O28" s="24">
        <v>0.23219999999999999</v>
      </c>
      <c r="P28" s="24">
        <v>0.19939999999999999</v>
      </c>
      <c r="Q28" s="24">
        <v>0.2137</v>
      </c>
      <c r="R28" s="26">
        <v>8.6699999999999999E-2</v>
      </c>
      <c r="S28" s="32">
        <v>0.1956</v>
      </c>
      <c r="T28" s="24">
        <v>0.223</v>
      </c>
      <c r="U28" s="24">
        <v>0.20599999999999999</v>
      </c>
      <c r="V28" s="26">
        <v>0.1593</v>
      </c>
      <c r="W28" s="32">
        <v>0.15540000000000001</v>
      </c>
      <c r="X28" s="24">
        <v>0.26200000000000001</v>
      </c>
      <c r="Y28" s="24">
        <v>0.1134</v>
      </c>
      <c r="Z28" s="24">
        <v>0.22620000000000001</v>
      </c>
      <c r="AA28" s="24">
        <v>0.19719999999999999</v>
      </c>
      <c r="AB28" s="24">
        <v>0.1454</v>
      </c>
      <c r="AC28" s="24">
        <v>0.19919999999999999</v>
      </c>
      <c r="AD28" s="24">
        <v>0.18870000000000001</v>
      </c>
      <c r="AE28" s="24">
        <v>0.29099999999999998</v>
      </c>
      <c r="AF28" s="24">
        <v>0.125</v>
      </c>
      <c r="AG28" s="24">
        <v>0.186</v>
      </c>
      <c r="AH28" s="24">
        <v>0.28199999999999997</v>
      </c>
      <c r="AI28" s="24">
        <v>0.25169999999999998</v>
      </c>
      <c r="AJ28" s="24">
        <v>0.20599999999999999</v>
      </c>
      <c r="AK28" s="26">
        <v>0.2848</v>
      </c>
      <c r="AL28" s="32">
        <v>0.1875</v>
      </c>
      <c r="AM28" s="24">
        <v>0.122</v>
      </c>
      <c r="AN28" s="24">
        <v>0.2165</v>
      </c>
      <c r="AO28" s="24">
        <v>0.30109999999999998</v>
      </c>
      <c r="AP28" s="24">
        <v>8.3599999999999994E-2</v>
      </c>
      <c r="AQ28" s="24">
        <v>0.1401</v>
      </c>
      <c r="AR28" s="24">
        <v>0.20610000000000001</v>
      </c>
      <c r="AS28" s="24">
        <v>0.24279999999999999</v>
      </c>
      <c r="AT28" s="24">
        <v>0.14230000000000001</v>
      </c>
      <c r="AU28" s="24">
        <v>0.249</v>
      </c>
      <c r="AV28" s="24">
        <v>0.13109999999999999</v>
      </c>
      <c r="AW28" s="24">
        <v>0.16170000000000001</v>
      </c>
      <c r="AX28" s="24">
        <v>0.1527</v>
      </c>
      <c r="AY28" s="24">
        <v>0.24709999999999999</v>
      </c>
      <c r="AZ28" s="59">
        <v>0.17780000000000001</v>
      </c>
      <c r="BA28" s="24">
        <v>0.19670000000000001</v>
      </c>
      <c r="BB28" s="24">
        <v>0.21829999999999999</v>
      </c>
      <c r="BC28" s="24">
        <v>0.36099999999999999</v>
      </c>
      <c r="BD28" s="24">
        <v>0.1017</v>
      </c>
      <c r="BE28" s="24">
        <v>0.14749999999999999</v>
      </c>
      <c r="BF28" s="24">
        <v>0.20169999999999999</v>
      </c>
      <c r="BG28" s="24">
        <v>0.17230000000000001</v>
      </c>
      <c r="BH28" s="24">
        <v>0.22309999999999999</v>
      </c>
      <c r="BI28" s="24">
        <v>0.32069999999999999</v>
      </c>
      <c r="BJ28" s="24">
        <v>0.23180000000000001</v>
      </c>
      <c r="BK28" s="24">
        <v>0.27150000000000002</v>
      </c>
      <c r="BL28" s="24">
        <v>0.16769999999999999</v>
      </c>
      <c r="BM28" s="24">
        <v>0.25</v>
      </c>
      <c r="BN28" s="24">
        <v>0.19869999999999999</v>
      </c>
      <c r="BO28" s="46">
        <v>0.37669999999999998</v>
      </c>
    </row>
    <row r="29" spans="1:67" x14ac:dyDescent="0.2">
      <c r="A29" s="55" t="s">
        <v>45</v>
      </c>
      <c r="B29" s="50">
        <v>0.1193</v>
      </c>
      <c r="C29" s="45">
        <v>0.1101</v>
      </c>
      <c r="D29" s="47">
        <v>0.12790000000000001</v>
      </c>
      <c r="E29" s="45">
        <v>0.1193</v>
      </c>
      <c r="F29" s="27">
        <v>0.11360000000000001</v>
      </c>
      <c r="G29" s="47">
        <v>0.124</v>
      </c>
      <c r="H29" s="45">
        <v>0.12820000000000001</v>
      </c>
      <c r="I29" s="27">
        <v>0.1169</v>
      </c>
      <c r="J29" s="27">
        <v>0.13120000000000001</v>
      </c>
      <c r="K29" s="27">
        <v>0.1203</v>
      </c>
      <c r="L29" s="27">
        <v>0.1331</v>
      </c>
      <c r="M29" s="27">
        <v>0.13450000000000001</v>
      </c>
      <c r="N29" s="27">
        <v>0.11509999999999999</v>
      </c>
      <c r="O29" s="27">
        <v>0.11849999999999999</v>
      </c>
      <c r="P29" s="27">
        <v>0.13009999999999999</v>
      </c>
      <c r="Q29" s="27">
        <v>0.1186</v>
      </c>
      <c r="R29" s="47">
        <v>6.0400000000000002E-2</v>
      </c>
      <c r="S29" s="45">
        <v>0.10730000000000001</v>
      </c>
      <c r="T29" s="27">
        <v>0.12230000000000001</v>
      </c>
      <c r="U29" s="27">
        <v>0.1293</v>
      </c>
      <c r="V29" s="47">
        <v>0.1139</v>
      </c>
      <c r="W29" s="45">
        <v>0.1275</v>
      </c>
      <c r="X29" s="27">
        <v>9.1999999999999998E-2</v>
      </c>
      <c r="Y29" s="27">
        <v>7.7299999999999994E-2</v>
      </c>
      <c r="Z29" s="27">
        <v>0.1091</v>
      </c>
      <c r="AA29" s="27">
        <v>0.12230000000000001</v>
      </c>
      <c r="AB29" s="27">
        <v>0.1096</v>
      </c>
      <c r="AC29" s="27">
        <v>9.2799999999999994E-2</v>
      </c>
      <c r="AD29" s="27">
        <v>0.16039999999999999</v>
      </c>
      <c r="AE29" s="27">
        <v>0.1119</v>
      </c>
      <c r="AF29" s="27">
        <v>0.1333</v>
      </c>
      <c r="AG29" s="27">
        <v>0.122</v>
      </c>
      <c r="AH29" s="27">
        <v>0.17380000000000001</v>
      </c>
      <c r="AI29" s="27">
        <v>0.106</v>
      </c>
      <c r="AJ29" s="27">
        <v>7.9699999999999993E-2</v>
      </c>
      <c r="AK29" s="47">
        <v>0.17219999999999999</v>
      </c>
      <c r="AL29" s="45">
        <v>0.125</v>
      </c>
      <c r="AM29" s="27">
        <v>0.13009999999999999</v>
      </c>
      <c r="AN29" s="27">
        <v>0.1082</v>
      </c>
      <c r="AO29" s="27">
        <v>7.8100000000000003E-2</v>
      </c>
      <c r="AP29" s="27">
        <v>7.2700000000000001E-2</v>
      </c>
      <c r="AQ29" s="27">
        <v>8.14E-2</v>
      </c>
      <c r="AR29" s="27">
        <v>8.77E-2</v>
      </c>
      <c r="AS29" s="27">
        <v>0.1268</v>
      </c>
      <c r="AT29" s="27">
        <v>8.1299999999999997E-2</v>
      </c>
      <c r="AU29" s="27">
        <v>0.16089999999999999</v>
      </c>
      <c r="AV29" s="27">
        <v>0.11609999999999999</v>
      </c>
      <c r="AW29" s="27">
        <v>0.1021</v>
      </c>
      <c r="AX29" s="27">
        <v>8.7800000000000003E-2</v>
      </c>
      <c r="AY29" s="27">
        <v>9.8000000000000004E-2</v>
      </c>
      <c r="AZ29" s="52">
        <v>0.15559999999999999</v>
      </c>
      <c r="BA29" s="27">
        <v>0.16389999999999999</v>
      </c>
      <c r="BB29" s="27">
        <v>8.1199999999999994E-2</v>
      </c>
      <c r="BC29" s="27">
        <v>0.14149999999999999</v>
      </c>
      <c r="BD29" s="27">
        <v>0.1186</v>
      </c>
      <c r="BE29" s="27">
        <v>0.14749999999999999</v>
      </c>
      <c r="BF29" s="27">
        <v>0.13300000000000001</v>
      </c>
      <c r="BG29" s="27">
        <v>0.1124</v>
      </c>
      <c r="BH29" s="27">
        <v>0.18179999999999999</v>
      </c>
      <c r="BI29" s="27">
        <v>0.16850000000000001</v>
      </c>
      <c r="BJ29" s="27">
        <v>8.6099999999999996E-2</v>
      </c>
      <c r="BK29" s="27">
        <v>0.1258</v>
      </c>
      <c r="BL29" s="27">
        <v>9.9400000000000002E-2</v>
      </c>
      <c r="BM29" s="27">
        <v>5.7099999999999998E-2</v>
      </c>
      <c r="BN29" s="27">
        <v>0.1346</v>
      </c>
      <c r="BO29" s="42">
        <v>0.21229999999999999</v>
      </c>
    </row>
    <row r="30" spans="1:67" x14ac:dyDescent="0.2">
      <c r="A30" s="55" t="s">
        <v>119</v>
      </c>
      <c r="B30" s="49">
        <v>0.1769</v>
      </c>
      <c r="C30" s="32">
        <v>0.10630000000000001</v>
      </c>
      <c r="D30" s="26">
        <v>0.2427</v>
      </c>
      <c r="E30" s="32">
        <v>0.1769</v>
      </c>
      <c r="F30" s="24">
        <v>0.16850000000000001</v>
      </c>
      <c r="G30" s="26">
        <v>0.1837</v>
      </c>
      <c r="H30" s="32">
        <v>0.1913</v>
      </c>
      <c r="I30" s="24">
        <v>0.17749999999999999</v>
      </c>
      <c r="J30" s="24">
        <v>0.1739</v>
      </c>
      <c r="K30" s="24">
        <v>0.24940000000000001</v>
      </c>
      <c r="L30" s="24">
        <v>0.15029999999999999</v>
      </c>
      <c r="M30" s="24">
        <v>0.16769999999999999</v>
      </c>
      <c r="N30" s="24">
        <v>0.2195</v>
      </c>
      <c r="O30" s="24">
        <v>0.1973</v>
      </c>
      <c r="P30" s="24">
        <v>0.20799999999999999</v>
      </c>
      <c r="Q30" s="24">
        <v>0.1671</v>
      </c>
      <c r="R30" s="26">
        <v>9.9500000000000005E-2</v>
      </c>
      <c r="S30" s="32">
        <v>0.17119999999999999</v>
      </c>
      <c r="T30" s="24">
        <v>0.19059999999999999</v>
      </c>
      <c r="U30" s="24">
        <v>0.1817</v>
      </c>
      <c r="V30" s="26">
        <v>0.10349999999999999</v>
      </c>
      <c r="W30" s="32">
        <v>0.17929999999999999</v>
      </c>
      <c r="X30" s="24">
        <v>0.218</v>
      </c>
      <c r="Y30" s="24">
        <v>0.25259999999999999</v>
      </c>
      <c r="Z30" s="24">
        <v>0.1825</v>
      </c>
      <c r="AA30" s="24">
        <v>0.1598</v>
      </c>
      <c r="AB30" s="24">
        <v>0.18529999999999999</v>
      </c>
      <c r="AC30" s="24">
        <v>0.23400000000000001</v>
      </c>
      <c r="AD30" s="24">
        <v>0.16039999999999999</v>
      </c>
      <c r="AE30" s="24">
        <v>0.1915</v>
      </c>
      <c r="AF30" s="24">
        <v>0.1583</v>
      </c>
      <c r="AG30" s="24">
        <v>0.16</v>
      </c>
      <c r="AH30" s="24">
        <v>0.17380000000000001</v>
      </c>
      <c r="AI30" s="24">
        <v>0.10929999999999999</v>
      </c>
      <c r="AJ30" s="24">
        <v>0.10299999999999999</v>
      </c>
      <c r="AK30" s="26">
        <v>0.18540000000000001</v>
      </c>
      <c r="AL30" s="32">
        <v>0.1055</v>
      </c>
      <c r="AM30" s="24">
        <v>0.25609999999999999</v>
      </c>
      <c r="AN30" s="24">
        <v>0.1515</v>
      </c>
      <c r="AO30" s="24">
        <v>0.27510000000000001</v>
      </c>
      <c r="AP30" s="24">
        <v>0.2036</v>
      </c>
      <c r="AQ30" s="24">
        <v>0.2964</v>
      </c>
      <c r="AR30" s="24">
        <v>0.1009</v>
      </c>
      <c r="AS30" s="24">
        <v>0.25</v>
      </c>
      <c r="AT30" s="24">
        <v>9.35E-2</v>
      </c>
      <c r="AU30" s="24">
        <v>0.22220000000000001</v>
      </c>
      <c r="AV30" s="24">
        <v>0.14610000000000001</v>
      </c>
      <c r="AW30" s="24">
        <v>0.2298</v>
      </c>
      <c r="AX30" s="24">
        <v>0.1832</v>
      </c>
      <c r="AY30" s="24">
        <v>0.2863</v>
      </c>
      <c r="AZ30" s="59">
        <v>8.8900000000000007E-2</v>
      </c>
      <c r="BA30" s="24">
        <v>0.21310000000000001</v>
      </c>
      <c r="BB30" s="24">
        <v>7.1099999999999997E-2</v>
      </c>
      <c r="BC30" s="24">
        <v>0.30730000000000002</v>
      </c>
      <c r="BD30" s="24">
        <v>5.0799999999999998E-2</v>
      </c>
      <c r="BE30" s="24">
        <v>0.26229999999999998</v>
      </c>
      <c r="BF30" s="24">
        <v>9.01E-2</v>
      </c>
      <c r="BG30" s="24">
        <v>0.221</v>
      </c>
      <c r="BH30" s="24">
        <v>4.9599999999999998E-2</v>
      </c>
      <c r="BI30" s="24">
        <v>0.25540000000000002</v>
      </c>
      <c r="BJ30" s="24">
        <v>4.6399999999999997E-2</v>
      </c>
      <c r="BK30" s="24">
        <v>0.17219999999999999</v>
      </c>
      <c r="BL30" s="24">
        <v>8.6999999999999994E-2</v>
      </c>
      <c r="BM30" s="24">
        <v>0.12139999999999999</v>
      </c>
      <c r="BN30" s="24">
        <v>0.1154</v>
      </c>
      <c r="BO30" s="46">
        <v>0.26029999999999998</v>
      </c>
    </row>
    <row r="31" spans="1:67" x14ac:dyDescent="0.2">
      <c r="A31" s="55" t="s">
        <v>101</v>
      </c>
      <c r="B31" s="50">
        <v>3.3700000000000001E-2</v>
      </c>
      <c r="C31" s="45">
        <v>5.7700000000000001E-2</v>
      </c>
      <c r="D31" s="47">
        <v>1.14E-2</v>
      </c>
      <c r="E31" s="45">
        <v>3.3700000000000001E-2</v>
      </c>
      <c r="F31" s="27">
        <v>3.1099999999999999E-2</v>
      </c>
      <c r="G31" s="47">
        <v>3.5900000000000001E-2</v>
      </c>
      <c r="H31" s="45">
        <v>2.8400000000000002E-2</v>
      </c>
      <c r="I31" s="27">
        <v>2.93E-2</v>
      </c>
      <c r="J31" s="27">
        <v>3.78E-2</v>
      </c>
      <c r="K31" s="27">
        <v>2.64E-2</v>
      </c>
      <c r="L31" s="27">
        <v>3.9699999999999999E-2</v>
      </c>
      <c r="M31" s="27">
        <v>3.9399999999999998E-2</v>
      </c>
      <c r="N31" s="27">
        <v>2.87E-2</v>
      </c>
      <c r="O31" s="27">
        <v>2.76E-2</v>
      </c>
      <c r="P31" s="27">
        <v>2.41E-2</v>
      </c>
      <c r="Q31" s="27">
        <v>2.4E-2</v>
      </c>
      <c r="R31" s="47">
        <v>3.44E-2</v>
      </c>
      <c r="S31" s="45">
        <v>5.0900000000000001E-2</v>
      </c>
      <c r="T31" s="27">
        <v>2.9000000000000001E-2</v>
      </c>
      <c r="U31" s="27">
        <v>3.1199999999999999E-2</v>
      </c>
      <c r="V31" s="47">
        <v>1.54E-2</v>
      </c>
      <c r="W31" s="45">
        <v>1.9900000000000001E-2</v>
      </c>
      <c r="X31" s="27">
        <v>2.1999999999999999E-2</v>
      </c>
      <c r="Y31" s="27">
        <v>1.55E-2</v>
      </c>
      <c r="Z31" s="27">
        <v>5.16E-2</v>
      </c>
      <c r="AA31" s="27">
        <v>1.38E-2</v>
      </c>
      <c r="AB31" s="27">
        <v>5.3800000000000001E-2</v>
      </c>
      <c r="AC31" s="27">
        <v>2.5100000000000001E-2</v>
      </c>
      <c r="AD31" s="27">
        <v>3.7699999999999997E-2</v>
      </c>
      <c r="AE31" s="27">
        <v>2.4899999999999999E-2</v>
      </c>
      <c r="AF31" s="27">
        <v>0.1</v>
      </c>
      <c r="AG31" s="27">
        <v>3.5999999999999997E-2</v>
      </c>
      <c r="AH31" s="27">
        <v>1.9699999999999999E-2</v>
      </c>
      <c r="AI31" s="27">
        <v>2.6499999999999999E-2</v>
      </c>
      <c r="AJ31" s="27">
        <v>2.3300000000000001E-2</v>
      </c>
      <c r="AK31" s="47">
        <v>3.6400000000000002E-2</v>
      </c>
      <c r="AL31" s="45">
        <v>3.9100000000000003E-2</v>
      </c>
      <c r="AM31" s="29" t="s">
        <v>29</v>
      </c>
      <c r="AN31" s="27">
        <v>3.0300000000000001E-2</v>
      </c>
      <c r="AO31" s="27">
        <v>1.49E-2</v>
      </c>
      <c r="AP31" s="27">
        <v>2.9100000000000001E-2</v>
      </c>
      <c r="AQ31" s="27">
        <v>3.3E-3</v>
      </c>
      <c r="AR31" s="27">
        <v>5.7000000000000002E-2</v>
      </c>
      <c r="AS31" s="27">
        <v>4.7100000000000003E-2</v>
      </c>
      <c r="AT31" s="27">
        <v>2.4400000000000002E-2</v>
      </c>
      <c r="AU31" s="27">
        <v>3.8E-3</v>
      </c>
      <c r="AV31" s="27">
        <v>9.3600000000000003E-2</v>
      </c>
      <c r="AW31" s="27">
        <v>8.5000000000000006E-3</v>
      </c>
      <c r="AX31" s="27">
        <v>2.6700000000000002E-2</v>
      </c>
      <c r="AY31" s="27">
        <v>2.35E-2</v>
      </c>
      <c r="AZ31" s="52">
        <v>8.8900000000000007E-2</v>
      </c>
      <c r="BA31" s="29" t="s">
        <v>29</v>
      </c>
      <c r="BB31" s="27">
        <v>5.0799999999999998E-2</v>
      </c>
      <c r="BC31" s="29" t="s">
        <v>29</v>
      </c>
      <c r="BD31" s="27">
        <v>0.2034</v>
      </c>
      <c r="BE31" s="29" t="s">
        <v>29</v>
      </c>
      <c r="BF31" s="27">
        <v>5.1499999999999997E-2</v>
      </c>
      <c r="BG31" s="27">
        <v>2.2499999999999999E-2</v>
      </c>
      <c r="BH31" s="27">
        <v>3.3099999999999997E-2</v>
      </c>
      <c r="BI31" s="27">
        <v>1.09E-2</v>
      </c>
      <c r="BJ31" s="27">
        <v>5.2999999999999999E-2</v>
      </c>
      <c r="BK31" s="29" t="s">
        <v>29</v>
      </c>
      <c r="BL31" s="27">
        <v>1.8599999999999998E-2</v>
      </c>
      <c r="BM31" s="27">
        <v>2.86E-2</v>
      </c>
      <c r="BN31" s="27">
        <v>6.4100000000000004E-2</v>
      </c>
      <c r="BO31" s="42">
        <v>6.7999999999999996E-3</v>
      </c>
    </row>
    <row r="32" spans="1:67" x14ac:dyDescent="0.2">
      <c r="A32" s="55" t="s">
        <v>47</v>
      </c>
      <c r="B32" s="49">
        <v>8.2299999999999998E-2</v>
      </c>
      <c r="C32" s="32">
        <v>0.1323</v>
      </c>
      <c r="D32" s="26">
        <v>3.56E-2</v>
      </c>
      <c r="E32" s="32">
        <v>8.2299999999999998E-2</v>
      </c>
      <c r="F32" s="24">
        <v>8.6900000000000005E-2</v>
      </c>
      <c r="G32" s="26">
        <v>7.8600000000000003E-2</v>
      </c>
      <c r="H32" s="32">
        <v>8.3500000000000005E-2</v>
      </c>
      <c r="I32" s="24">
        <v>8.4199999999999997E-2</v>
      </c>
      <c r="J32" s="24">
        <v>8.6499999999999994E-2</v>
      </c>
      <c r="K32" s="24">
        <v>6.6299999999999998E-2</v>
      </c>
      <c r="L32" s="24">
        <v>9.35E-2</v>
      </c>
      <c r="M32" s="24">
        <v>9.8299999999999998E-2</v>
      </c>
      <c r="N32" s="24">
        <v>7.7100000000000002E-2</v>
      </c>
      <c r="O32" s="24">
        <v>7.4499999999999997E-2</v>
      </c>
      <c r="P32" s="24">
        <v>5.67E-2</v>
      </c>
      <c r="Q32" s="24">
        <v>8.4900000000000003E-2</v>
      </c>
      <c r="R32" s="26">
        <v>7.2800000000000004E-2</v>
      </c>
      <c r="S32" s="32">
        <v>9.9199999999999997E-2</v>
      </c>
      <c r="T32" s="24">
        <v>7.7700000000000005E-2</v>
      </c>
      <c r="U32" s="24">
        <v>7.3999999999999996E-2</v>
      </c>
      <c r="V32" s="26">
        <v>7.7799999999999994E-2</v>
      </c>
      <c r="W32" s="32">
        <v>8.7599999999999997E-2</v>
      </c>
      <c r="X32" s="24">
        <v>7.5999999999999998E-2</v>
      </c>
      <c r="Y32" s="24">
        <v>4.6399999999999997E-2</v>
      </c>
      <c r="Z32" s="24">
        <v>0.11899999999999999</v>
      </c>
      <c r="AA32" s="24">
        <v>8.09E-2</v>
      </c>
      <c r="AB32" s="24">
        <v>7.17E-2</v>
      </c>
      <c r="AC32" s="24">
        <v>4.2599999999999999E-2</v>
      </c>
      <c r="AD32" s="24">
        <v>7.5499999999999998E-2</v>
      </c>
      <c r="AE32" s="24">
        <v>0.1144</v>
      </c>
      <c r="AF32" s="24">
        <v>0.125</v>
      </c>
      <c r="AG32" s="24">
        <v>7.8E-2</v>
      </c>
      <c r="AH32" s="24">
        <v>5.8999999999999997E-2</v>
      </c>
      <c r="AI32" s="24">
        <v>7.6200000000000004E-2</v>
      </c>
      <c r="AJ32" s="24">
        <v>8.6400000000000005E-2</v>
      </c>
      <c r="AK32" s="26">
        <v>9.6000000000000002E-2</v>
      </c>
      <c r="AL32" s="32">
        <v>0.13669999999999999</v>
      </c>
      <c r="AM32" s="24">
        <v>3.6600000000000001E-2</v>
      </c>
      <c r="AN32" s="24">
        <v>0.1212</v>
      </c>
      <c r="AO32" s="24">
        <v>3.7199999999999997E-2</v>
      </c>
      <c r="AP32" s="24">
        <v>6.9099999999999995E-2</v>
      </c>
      <c r="AQ32" s="24">
        <v>2.6100000000000002E-2</v>
      </c>
      <c r="AR32" s="24">
        <v>0.19739999999999999</v>
      </c>
      <c r="AS32" s="24">
        <v>5.4300000000000001E-2</v>
      </c>
      <c r="AT32" s="24">
        <v>0.126</v>
      </c>
      <c r="AU32" s="24">
        <v>3.8300000000000001E-2</v>
      </c>
      <c r="AV32" s="24">
        <v>0.11609999999999999</v>
      </c>
      <c r="AW32" s="24">
        <v>2.1299999999999999E-2</v>
      </c>
      <c r="AX32" s="24">
        <v>5.7299999999999997E-2</v>
      </c>
      <c r="AY32" s="24">
        <v>2.75E-2</v>
      </c>
      <c r="AZ32" s="59">
        <v>0.17780000000000001</v>
      </c>
      <c r="BA32" s="30" t="s">
        <v>29</v>
      </c>
      <c r="BB32" s="24">
        <v>0.19800000000000001</v>
      </c>
      <c r="BC32" s="24">
        <v>3.4099999999999998E-2</v>
      </c>
      <c r="BD32" s="24">
        <v>0.23730000000000001</v>
      </c>
      <c r="BE32" s="24">
        <v>1.6400000000000001E-2</v>
      </c>
      <c r="BF32" s="24">
        <v>0.10299999999999999</v>
      </c>
      <c r="BG32" s="24">
        <v>5.62E-2</v>
      </c>
      <c r="BH32" s="24">
        <v>0.1157</v>
      </c>
      <c r="BI32" s="24">
        <v>2.1700000000000001E-2</v>
      </c>
      <c r="BJ32" s="24">
        <v>9.9299999999999999E-2</v>
      </c>
      <c r="BK32" s="24">
        <v>5.2999999999999999E-2</v>
      </c>
      <c r="BL32" s="24">
        <v>9.9400000000000002E-2</v>
      </c>
      <c r="BM32" s="24">
        <v>7.1400000000000005E-2</v>
      </c>
      <c r="BN32" s="24">
        <v>0.14099999999999999</v>
      </c>
      <c r="BO32" s="46">
        <v>4.7899999999999998E-2</v>
      </c>
    </row>
    <row r="33" spans="1:67" x14ac:dyDescent="0.2">
      <c r="A33" s="55" t="s">
        <v>60</v>
      </c>
      <c r="B33" s="50">
        <v>9.4899999999999998E-2</v>
      </c>
      <c r="C33" s="45">
        <v>0.1186</v>
      </c>
      <c r="D33" s="47">
        <v>7.2800000000000004E-2</v>
      </c>
      <c r="E33" s="45">
        <v>9.4899999999999998E-2</v>
      </c>
      <c r="F33" s="27">
        <v>9.5500000000000002E-2</v>
      </c>
      <c r="G33" s="47">
        <v>9.4399999999999998E-2</v>
      </c>
      <c r="H33" s="45">
        <v>8.8599999999999998E-2</v>
      </c>
      <c r="I33" s="27">
        <v>9.2999999999999999E-2</v>
      </c>
      <c r="J33" s="27">
        <v>9.1200000000000003E-2</v>
      </c>
      <c r="K33" s="27">
        <v>9.1399999999999995E-2</v>
      </c>
      <c r="L33" s="27">
        <v>0.10249999999999999</v>
      </c>
      <c r="M33" s="27">
        <v>0.1037</v>
      </c>
      <c r="N33" s="27">
        <v>7.9899999999999999E-2</v>
      </c>
      <c r="O33" s="27">
        <v>9.2600000000000002E-2</v>
      </c>
      <c r="P33" s="27">
        <v>7.0499999999999993E-2</v>
      </c>
      <c r="Q33" s="27">
        <v>0.1084</v>
      </c>
      <c r="R33" s="47">
        <v>9.3700000000000006E-2</v>
      </c>
      <c r="S33" s="45">
        <v>9.1999999999999998E-2</v>
      </c>
      <c r="T33" s="27">
        <v>9.2200000000000004E-2</v>
      </c>
      <c r="U33" s="27">
        <v>0.1103</v>
      </c>
      <c r="V33" s="47">
        <v>8.1799999999999998E-2</v>
      </c>
      <c r="W33" s="45">
        <v>0.1673</v>
      </c>
      <c r="X33" s="27">
        <v>6.4000000000000001E-2</v>
      </c>
      <c r="Y33" s="27">
        <v>0.1031</v>
      </c>
      <c r="Z33" s="27">
        <v>9.1300000000000006E-2</v>
      </c>
      <c r="AA33" s="27">
        <v>0.14199999999999999</v>
      </c>
      <c r="AB33" s="27">
        <v>0.1096</v>
      </c>
      <c r="AC33" s="27">
        <v>8.1199999999999994E-2</v>
      </c>
      <c r="AD33" s="27">
        <v>5.6599999999999998E-2</v>
      </c>
      <c r="AE33" s="27">
        <v>7.9600000000000004E-2</v>
      </c>
      <c r="AF33" s="27">
        <v>4.1700000000000001E-2</v>
      </c>
      <c r="AG33" s="27">
        <v>0.09</v>
      </c>
      <c r="AH33" s="27">
        <v>8.2000000000000003E-2</v>
      </c>
      <c r="AI33" s="27">
        <v>8.9399999999999993E-2</v>
      </c>
      <c r="AJ33" s="27">
        <v>0.1163</v>
      </c>
      <c r="AK33" s="47">
        <v>0.10929999999999999</v>
      </c>
      <c r="AL33" s="45">
        <v>0.15620000000000001</v>
      </c>
      <c r="AM33" s="27">
        <v>0.1789</v>
      </c>
      <c r="AN33" s="27">
        <v>0.1212</v>
      </c>
      <c r="AO33" s="27">
        <v>1.49E-2</v>
      </c>
      <c r="AP33" s="27">
        <v>0.13819999999999999</v>
      </c>
      <c r="AQ33" s="27">
        <v>7.17E-2</v>
      </c>
      <c r="AR33" s="27">
        <v>0.12280000000000001</v>
      </c>
      <c r="AS33" s="27">
        <v>6.5199999999999994E-2</v>
      </c>
      <c r="AT33" s="27">
        <v>0.15040000000000001</v>
      </c>
      <c r="AU33" s="27">
        <v>0.1341</v>
      </c>
      <c r="AV33" s="27">
        <v>0.1086</v>
      </c>
      <c r="AW33" s="27">
        <v>0.1106</v>
      </c>
      <c r="AX33" s="27">
        <v>9.5399999999999999E-2</v>
      </c>
      <c r="AY33" s="27">
        <v>6.6699999999999995E-2</v>
      </c>
      <c r="AZ33" s="52">
        <v>0.1111</v>
      </c>
      <c r="BA33" s="27">
        <v>1.6400000000000001E-2</v>
      </c>
      <c r="BB33" s="27">
        <v>9.1399999999999995E-2</v>
      </c>
      <c r="BC33" s="27">
        <v>6.83E-2</v>
      </c>
      <c r="BD33" s="27">
        <v>5.0799999999999998E-2</v>
      </c>
      <c r="BE33" s="27">
        <v>3.2800000000000003E-2</v>
      </c>
      <c r="BF33" s="27">
        <v>0.1245</v>
      </c>
      <c r="BG33" s="27">
        <v>5.9900000000000002E-2</v>
      </c>
      <c r="BH33" s="27">
        <v>9.0899999999999995E-2</v>
      </c>
      <c r="BI33" s="27">
        <v>7.6100000000000001E-2</v>
      </c>
      <c r="BJ33" s="27">
        <v>0.106</v>
      </c>
      <c r="BK33" s="27">
        <v>7.2800000000000004E-2</v>
      </c>
      <c r="BL33" s="27">
        <v>0.14910000000000001</v>
      </c>
      <c r="BM33" s="27">
        <v>7.8600000000000003E-2</v>
      </c>
      <c r="BN33" s="27">
        <v>0.15379999999999999</v>
      </c>
      <c r="BO33" s="42">
        <v>6.1600000000000002E-2</v>
      </c>
    </row>
    <row r="34" spans="1:67" x14ac:dyDescent="0.2">
      <c r="A34" s="55" t="s">
        <v>106</v>
      </c>
      <c r="B34" s="49">
        <v>4.8500000000000001E-2</v>
      </c>
      <c r="C34" s="32">
        <v>6.9500000000000006E-2</v>
      </c>
      <c r="D34" s="26">
        <v>2.8899999999999999E-2</v>
      </c>
      <c r="E34" s="32">
        <v>4.8500000000000001E-2</v>
      </c>
      <c r="F34" s="24">
        <v>4.4299999999999999E-2</v>
      </c>
      <c r="G34" s="26">
        <v>5.1900000000000002E-2</v>
      </c>
      <c r="H34" s="32">
        <v>4.3700000000000003E-2</v>
      </c>
      <c r="I34" s="24">
        <v>4.7199999999999999E-2</v>
      </c>
      <c r="J34" s="24">
        <v>5.7599999999999998E-2</v>
      </c>
      <c r="K34" s="24">
        <v>4.6100000000000002E-2</v>
      </c>
      <c r="L34" s="24">
        <v>5.04E-2</v>
      </c>
      <c r="M34" s="24">
        <v>4.6600000000000003E-2</v>
      </c>
      <c r="N34" s="24">
        <v>4.8500000000000001E-2</v>
      </c>
      <c r="O34" s="24">
        <v>5.4600000000000003E-2</v>
      </c>
      <c r="P34" s="24">
        <v>4.4999999999999998E-2</v>
      </c>
      <c r="Q34" s="24">
        <v>6.0299999999999999E-2</v>
      </c>
      <c r="R34" s="26">
        <v>2.41E-2</v>
      </c>
      <c r="S34" s="32">
        <v>4.41E-2</v>
      </c>
      <c r="T34" s="24">
        <v>5.0900000000000001E-2</v>
      </c>
      <c r="U34" s="24">
        <v>5.6800000000000003E-2</v>
      </c>
      <c r="V34" s="26">
        <v>2.7799999999999998E-2</v>
      </c>
      <c r="W34" s="32">
        <v>5.5800000000000002E-2</v>
      </c>
      <c r="X34" s="24">
        <v>4.8000000000000001E-2</v>
      </c>
      <c r="Y34" s="24">
        <v>3.44E-2</v>
      </c>
      <c r="Z34" s="24">
        <v>3.7699999999999997E-2</v>
      </c>
      <c r="AA34" s="24">
        <v>3.3500000000000002E-2</v>
      </c>
      <c r="AB34" s="24">
        <v>2.9899999999999999E-2</v>
      </c>
      <c r="AC34" s="24">
        <v>5.0299999999999997E-2</v>
      </c>
      <c r="AD34" s="24">
        <v>6.6000000000000003E-2</v>
      </c>
      <c r="AE34" s="24">
        <v>4.48E-2</v>
      </c>
      <c r="AF34" s="24">
        <v>3.3300000000000003E-2</v>
      </c>
      <c r="AG34" s="24">
        <v>6.6000000000000003E-2</v>
      </c>
      <c r="AH34" s="24">
        <v>7.8700000000000006E-2</v>
      </c>
      <c r="AI34" s="24">
        <v>4.2999999999999997E-2</v>
      </c>
      <c r="AJ34" s="24">
        <v>5.6500000000000002E-2</v>
      </c>
      <c r="AK34" s="26">
        <v>4.9700000000000001E-2</v>
      </c>
      <c r="AL34" s="32">
        <v>5.0799999999999998E-2</v>
      </c>
      <c r="AM34" s="24">
        <v>6.0999999999999999E-2</v>
      </c>
      <c r="AN34" s="24">
        <v>4.7600000000000003E-2</v>
      </c>
      <c r="AO34" s="24">
        <v>4.8300000000000003E-2</v>
      </c>
      <c r="AP34" s="24">
        <v>5.8200000000000002E-2</v>
      </c>
      <c r="AQ34" s="24">
        <v>1.2999999999999999E-2</v>
      </c>
      <c r="AR34" s="24">
        <v>6.1400000000000003E-2</v>
      </c>
      <c r="AS34" s="24">
        <v>1.8100000000000002E-2</v>
      </c>
      <c r="AT34" s="24">
        <v>4.4699999999999997E-2</v>
      </c>
      <c r="AU34" s="24">
        <v>2.3E-2</v>
      </c>
      <c r="AV34" s="24">
        <v>4.4900000000000002E-2</v>
      </c>
      <c r="AW34" s="24">
        <v>1.2800000000000001E-2</v>
      </c>
      <c r="AX34" s="24">
        <v>8.7800000000000003E-2</v>
      </c>
      <c r="AY34" s="24">
        <v>1.18E-2</v>
      </c>
      <c r="AZ34" s="59">
        <v>8.8900000000000007E-2</v>
      </c>
      <c r="BA34" s="24">
        <v>4.9200000000000001E-2</v>
      </c>
      <c r="BB34" s="24">
        <v>5.5800000000000002E-2</v>
      </c>
      <c r="BC34" s="24">
        <v>3.4099999999999998E-2</v>
      </c>
      <c r="BD34" s="24">
        <v>6.7799999999999999E-2</v>
      </c>
      <c r="BE34" s="30" t="s">
        <v>29</v>
      </c>
      <c r="BF34" s="24">
        <v>8.5800000000000001E-2</v>
      </c>
      <c r="BG34" s="24">
        <v>4.87E-2</v>
      </c>
      <c r="BH34" s="24">
        <v>0.14879999999999999</v>
      </c>
      <c r="BI34" s="24">
        <v>3.2599999999999997E-2</v>
      </c>
      <c r="BJ34" s="24">
        <v>5.2999999999999999E-2</v>
      </c>
      <c r="BK34" s="24">
        <v>3.3099999999999997E-2</v>
      </c>
      <c r="BL34" s="24">
        <v>8.0699999999999994E-2</v>
      </c>
      <c r="BM34" s="24">
        <v>2.86E-2</v>
      </c>
      <c r="BN34" s="24">
        <v>8.3299999999999999E-2</v>
      </c>
      <c r="BO34" s="46">
        <v>1.37E-2</v>
      </c>
    </row>
    <row r="35" spans="1:67" x14ac:dyDescent="0.2">
      <c r="A35" s="55" t="s">
        <v>98</v>
      </c>
      <c r="B35" s="50">
        <v>9.2100000000000001E-2</v>
      </c>
      <c r="C35" s="45">
        <v>0.1152</v>
      </c>
      <c r="D35" s="47">
        <v>7.0599999999999996E-2</v>
      </c>
      <c r="E35" s="45">
        <v>9.2100000000000001E-2</v>
      </c>
      <c r="F35" s="27">
        <v>8.3500000000000005E-2</v>
      </c>
      <c r="G35" s="47">
        <v>9.9199999999999997E-2</v>
      </c>
      <c r="H35" s="45">
        <v>9.6199999999999994E-2</v>
      </c>
      <c r="I35" s="27">
        <v>0.1043</v>
      </c>
      <c r="J35" s="27">
        <v>0.1016</v>
      </c>
      <c r="K35" s="27">
        <v>0.1145</v>
      </c>
      <c r="L35" s="27">
        <v>9.74E-2</v>
      </c>
      <c r="M35" s="27">
        <v>8.3400000000000002E-2</v>
      </c>
      <c r="N35" s="27">
        <v>8.4900000000000003E-2</v>
      </c>
      <c r="O35" s="27">
        <v>9.4899999999999998E-2</v>
      </c>
      <c r="P35" s="27">
        <v>6.2700000000000006E-2</v>
      </c>
      <c r="Q35" s="27">
        <v>0.1147</v>
      </c>
      <c r="R35" s="47">
        <v>5.62E-2</v>
      </c>
      <c r="S35" s="45">
        <v>9.6100000000000005E-2</v>
      </c>
      <c r="T35" s="27">
        <v>9.4899999999999998E-2</v>
      </c>
      <c r="U35" s="27">
        <v>9.5600000000000004E-2</v>
      </c>
      <c r="V35" s="47">
        <v>5.6099999999999997E-2</v>
      </c>
      <c r="W35" s="45">
        <v>0.18129999999999999</v>
      </c>
      <c r="X35" s="27">
        <v>0.114</v>
      </c>
      <c r="Y35" s="27">
        <v>8.9300000000000004E-2</v>
      </c>
      <c r="Z35" s="27">
        <v>8.1299999999999997E-2</v>
      </c>
      <c r="AA35" s="27">
        <v>1.78E-2</v>
      </c>
      <c r="AB35" s="27">
        <v>0.17130000000000001</v>
      </c>
      <c r="AC35" s="27">
        <v>6.3799999999999996E-2</v>
      </c>
      <c r="AD35" s="27">
        <v>4.7199999999999999E-2</v>
      </c>
      <c r="AE35" s="27">
        <v>7.7100000000000002E-2</v>
      </c>
      <c r="AF35" s="27">
        <v>0.05</v>
      </c>
      <c r="AG35" s="27">
        <v>9.1999999999999998E-2</v>
      </c>
      <c r="AH35" s="27">
        <v>9.1800000000000007E-2</v>
      </c>
      <c r="AI35" s="27">
        <v>0.1391</v>
      </c>
      <c r="AJ35" s="27">
        <v>0.12959999999999999</v>
      </c>
      <c r="AK35" s="47">
        <v>3.6400000000000002E-2</v>
      </c>
      <c r="AL35" s="45">
        <v>0.21479999999999999</v>
      </c>
      <c r="AM35" s="27">
        <v>0.14630000000000001</v>
      </c>
      <c r="AN35" s="27">
        <v>0.17749999999999999</v>
      </c>
      <c r="AO35" s="27">
        <v>5.9499999999999997E-2</v>
      </c>
      <c r="AP35" s="27">
        <v>0.11269999999999999</v>
      </c>
      <c r="AQ35" s="27">
        <v>6.8400000000000002E-2</v>
      </c>
      <c r="AR35" s="27">
        <v>0.1053</v>
      </c>
      <c r="AS35" s="27">
        <v>6.1600000000000002E-2</v>
      </c>
      <c r="AT35" s="27">
        <v>2.8500000000000001E-2</v>
      </c>
      <c r="AU35" s="27">
        <v>7.7000000000000002E-3</v>
      </c>
      <c r="AV35" s="27">
        <v>0.15359999999999999</v>
      </c>
      <c r="AW35" s="27">
        <v>0.1915</v>
      </c>
      <c r="AX35" s="27">
        <v>9.1600000000000001E-2</v>
      </c>
      <c r="AY35" s="27">
        <v>3.5299999999999998E-2</v>
      </c>
      <c r="AZ35" s="52">
        <v>8.8900000000000007E-2</v>
      </c>
      <c r="BA35" s="27">
        <v>1.6400000000000001E-2</v>
      </c>
      <c r="BB35" s="27">
        <v>0.10150000000000001</v>
      </c>
      <c r="BC35" s="27">
        <v>5.3699999999999998E-2</v>
      </c>
      <c r="BD35" s="27">
        <v>6.7799999999999999E-2</v>
      </c>
      <c r="BE35" s="27">
        <v>3.2800000000000003E-2</v>
      </c>
      <c r="BF35" s="27">
        <v>0.1159</v>
      </c>
      <c r="BG35" s="27">
        <v>7.1199999999999999E-2</v>
      </c>
      <c r="BH35" s="27">
        <v>0.14879999999999999</v>
      </c>
      <c r="BI35" s="27">
        <v>5.4300000000000001E-2</v>
      </c>
      <c r="BJ35" s="27">
        <v>0.1391</v>
      </c>
      <c r="BK35" s="27">
        <v>0.1391</v>
      </c>
      <c r="BL35" s="27">
        <v>0.1242</v>
      </c>
      <c r="BM35" s="27">
        <v>0.13569999999999999</v>
      </c>
      <c r="BN35" s="27">
        <v>5.7700000000000001E-2</v>
      </c>
      <c r="BO35" s="42">
        <v>1.37E-2</v>
      </c>
    </row>
    <row r="36" spans="1:67" x14ac:dyDescent="0.2">
      <c r="A36" s="55" t="s">
        <v>53</v>
      </c>
      <c r="B36" s="49">
        <v>9.7000000000000003E-2</v>
      </c>
      <c r="C36" s="32">
        <v>9.2600000000000002E-2</v>
      </c>
      <c r="D36" s="26">
        <v>0.1012</v>
      </c>
      <c r="E36" s="32">
        <v>9.7000000000000003E-2</v>
      </c>
      <c r="F36" s="24">
        <v>9.8199999999999996E-2</v>
      </c>
      <c r="G36" s="26">
        <v>9.6100000000000005E-2</v>
      </c>
      <c r="H36" s="32">
        <v>0.10589999999999999</v>
      </c>
      <c r="I36" s="24">
        <v>0.106</v>
      </c>
      <c r="J36" s="24">
        <v>0.1305</v>
      </c>
      <c r="K36" s="24">
        <v>0.10440000000000001</v>
      </c>
      <c r="L36" s="24">
        <v>0.10970000000000001</v>
      </c>
      <c r="M36" s="24">
        <v>0.1246</v>
      </c>
      <c r="N36" s="24">
        <v>0.1026</v>
      </c>
      <c r="O36" s="24">
        <v>0.10489999999999999</v>
      </c>
      <c r="P36" s="24">
        <v>0.1013</v>
      </c>
      <c r="Q36" s="24">
        <v>0.1164</v>
      </c>
      <c r="R36" s="26">
        <v>3.4099999999999998E-2</v>
      </c>
      <c r="S36" s="32">
        <v>8.2100000000000006E-2</v>
      </c>
      <c r="T36" s="24">
        <v>0.1094</v>
      </c>
      <c r="U36" s="24">
        <v>9.6100000000000005E-2</v>
      </c>
      <c r="V36" s="26">
        <v>7.3400000000000007E-2</v>
      </c>
      <c r="W36" s="32">
        <v>7.17E-2</v>
      </c>
      <c r="X36" s="24">
        <v>7.5999999999999998E-2</v>
      </c>
      <c r="Y36" s="24">
        <v>5.8400000000000001E-2</v>
      </c>
      <c r="Z36" s="24">
        <v>9.5200000000000007E-2</v>
      </c>
      <c r="AA36" s="24">
        <v>8.8800000000000004E-2</v>
      </c>
      <c r="AB36" s="24">
        <v>0.17530000000000001</v>
      </c>
      <c r="AC36" s="24">
        <v>9.8599999999999993E-2</v>
      </c>
      <c r="AD36" s="24">
        <v>0.1038</v>
      </c>
      <c r="AE36" s="24">
        <v>0.1343</v>
      </c>
      <c r="AF36" s="24">
        <v>8.3299999999999999E-2</v>
      </c>
      <c r="AG36" s="24">
        <v>0.1</v>
      </c>
      <c r="AH36" s="24">
        <v>0.13439999999999999</v>
      </c>
      <c r="AI36" s="24">
        <v>8.2799999999999999E-2</v>
      </c>
      <c r="AJ36" s="24">
        <v>0.10299999999999999</v>
      </c>
      <c r="AK36" s="26">
        <v>4.9700000000000001E-2</v>
      </c>
      <c r="AL36" s="32">
        <v>7.4200000000000002E-2</v>
      </c>
      <c r="AM36" s="24">
        <v>6.9099999999999995E-2</v>
      </c>
      <c r="AN36" s="24">
        <v>6.4899999999999999E-2</v>
      </c>
      <c r="AO36" s="24">
        <v>8.5500000000000007E-2</v>
      </c>
      <c r="AP36" s="24">
        <v>0.08</v>
      </c>
      <c r="AQ36" s="24">
        <v>3.9100000000000003E-2</v>
      </c>
      <c r="AR36" s="24">
        <v>0.1009</v>
      </c>
      <c r="AS36" s="24">
        <v>9.06E-2</v>
      </c>
      <c r="AT36" s="24">
        <v>7.7200000000000005E-2</v>
      </c>
      <c r="AU36" s="24">
        <v>9.9599999999999994E-2</v>
      </c>
      <c r="AV36" s="24">
        <v>0.14610000000000001</v>
      </c>
      <c r="AW36" s="24">
        <v>0.20849999999999999</v>
      </c>
      <c r="AX36" s="24">
        <v>0.1069</v>
      </c>
      <c r="AY36" s="24">
        <v>9.0200000000000002E-2</v>
      </c>
      <c r="AZ36" s="59">
        <v>0.1111</v>
      </c>
      <c r="BA36" s="24">
        <v>9.8400000000000001E-2</v>
      </c>
      <c r="BB36" s="24">
        <v>0.12690000000000001</v>
      </c>
      <c r="BC36" s="24">
        <v>0.14149999999999999</v>
      </c>
      <c r="BD36" s="24">
        <v>6.7799999999999999E-2</v>
      </c>
      <c r="BE36" s="24">
        <v>9.8400000000000001E-2</v>
      </c>
      <c r="BF36" s="24">
        <v>9.01E-2</v>
      </c>
      <c r="BG36" s="24">
        <v>0.1086</v>
      </c>
      <c r="BH36" s="24">
        <v>0.14879999999999999</v>
      </c>
      <c r="BI36" s="24">
        <v>0.125</v>
      </c>
      <c r="BJ36" s="24">
        <v>6.6199999999999995E-2</v>
      </c>
      <c r="BK36" s="24">
        <v>9.9299999999999999E-2</v>
      </c>
      <c r="BL36" s="24">
        <v>6.83E-2</v>
      </c>
      <c r="BM36" s="24">
        <v>0.1429</v>
      </c>
      <c r="BN36" s="24">
        <v>7.0499999999999993E-2</v>
      </c>
      <c r="BO36" s="46">
        <v>2.7400000000000001E-2</v>
      </c>
    </row>
    <row r="37" spans="1:67" x14ac:dyDescent="0.2">
      <c r="A37" s="55" t="s">
        <v>69</v>
      </c>
      <c r="B37" s="50">
        <v>3.2899999999999999E-2</v>
      </c>
      <c r="C37" s="45">
        <v>4.1399999999999999E-2</v>
      </c>
      <c r="D37" s="47">
        <v>2.5000000000000001E-2</v>
      </c>
      <c r="E37" s="45">
        <v>3.2899999999999999E-2</v>
      </c>
      <c r="F37" s="27">
        <v>2.8899999999999999E-2</v>
      </c>
      <c r="G37" s="47">
        <v>3.61E-2</v>
      </c>
      <c r="H37" s="45">
        <v>3.0200000000000001E-2</v>
      </c>
      <c r="I37" s="27">
        <v>3.5400000000000001E-2</v>
      </c>
      <c r="J37" s="27">
        <v>3.6700000000000003E-2</v>
      </c>
      <c r="K37" s="27">
        <v>3.9800000000000002E-2</v>
      </c>
      <c r="L37" s="27">
        <v>3.1300000000000001E-2</v>
      </c>
      <c r="M37" s="27">
        <v>2.5899999999999999E-2</v>
      </c>
      <c r="N37" s="27">
        <v>3.09E-2</v>
      </c>
      <c r="O37" s="27">
        <v>3.2399999999999998E-2</v>
      </c>
      <c r="P37" s="27">
        <v>2.8799999999999999E-2</v>
      </c>
      <c r="Q37" s="27">
        <v>4.1799999999999997E-2</v>
      </c>
      <c r="R37" s="47">
        <v>5.7999999999999996E-3</v>
      </c>
      <c r="S37" s="45">
        <v>3.44E-2</v>
      </c>
      <c r="T37" s="27">
        <v>3.2399999999999998E-2</v>
      </c>
      <c r="U37" s="27">
        <v>3.44E-2</v>
      </c>
      <c r="V37" s="47">
        <v>2.7799999999999998E-2</v>
      </c>
      <c r="W37" s="45">
        <v>3.39E-2</v>
      </c>
      <c r="X37" s="27">
        <v>2.4E-2</v>
      </c>
      <c r="Y37" s="27">
        <v>4.9799999999999997E-2</v>
      </c>
      <c r="Z37" s="27">
        <v>2.7799999999999998E-2</v>
      </c>
      <c r="AA37" s="27">
        <v>1.9699999999999999E-2</v>
      </c>
      <c r="AB37" s="27">
        <v>6.9699999999999998E-2</v>
      </c>
      <c r="AC37" s="27">
        <v>5.6099999999999997E-2</v>
      </c>
      <c r="AD37" s="27">
        <v>9.4000000000000004E-3</v>
      </c>
      <c r="AE37" s="27">
        <v>3.73E-2</v>
      </c>
      <c r="AF37" s="27">
        <v>3.3300000000000003E-2</v>
      </c>
      <c r="AG37" s="27">
        <v>0.02</v>
      </c>
      <c r="AH37" s="27">
        <v>2.9499999999999998E-2</v>
      </c>
      <c r="AI37" s="27">
        <v>2.98E-2</v>
      </c>
      <c r="AJ37" s="27">
        <v>4.3200000000000002E-2</v>
      </c>
      <c r="AK37" s="47">
        <v>9.9000000000000008E-3</v>
      </c>
      <c r="AL37" s="45">
        <v>3.5200000000000002E-2</v>
      </c>
      <c r="AM37" s="27">
        <v>3.2500000000000001E-2</v>
      </c>
      <c r="AN37" s="27">
        <v>2.1600000000000001E-2</v>
      </c>
      <c r="AO37" s="27">
        <v>2.5999999999999999E-2</v>
      </c>
      <c r="AP37" s="27">
        <v>7.6399999999999996E-2</v>
      </c>
      <c r="AQ37" s="27">
        <v>2.6100000000000002E-2</v>
      </c>
      <c r="AR37" s="27">
        <v>5.2600000000000001E-2</v>
      </c>
      <c r="AS37" s="27">
        <v>7.1999999999999998E-3</v>
      </c>
      <c r="AT37" s="27">
        <v>2.8500000000000001E-2</v>
      </c>
      <c r="AU37" s="27">
        <v>1.15E-2</v>
      </c>
      <c r="AV37" s="27">
        <v>8.6099999999999996E-2</v>
      </c>
      <c r="AW37" s="27">
        <v>5.11E-2</v>
      </c>
      <c r="AX37" s="27">
        <v>6.4899999999999999E-2</v>
      </c>
      <c r="AY37" s="27">
        <v>4.7100000000000003E-2</v>
      </c>
      <c r="AZ37" s="80" t="s">
        <v>29</v>
      </c>
      <c r="BA37" s="27">
        <v>1.6400000000000001E-2</v>
      </c>
      <c r="BB37" s="27">
        <v>2.5399999999999999E-2</v>
      </c>
      <c r="BC37" s="27">
        <v>4.8800000000000003E-2</v>
      </c>
      <c r="BD37" s="27">
        <v>6.7799999999999999E-2</v>
      </c>
      <c r="BE37" s="29" t="s">
        <v>29</v>
      </c>
      <c r="BF37" s="27">
        <v>0.03</v>
      </c>
      <c r="BG37" s="27">
        <v>1.12E-2</v>
      </c>
      <c r="BH37" s="27">
        <v>4.9599999999999998E-2</v>
      </c>
      <c r="BI37" s="27">
        <v>1.6299999999999999E-2</v>
      </c>
      <c r="BJ37" s="27">
        <v>3.3099999999999997E-2</v>
      </c>
      <c r="BK37" s="27">
        <v>2.6499999999999999E-2</v>
      </c>
      <c r="BL37" s="27">
        <v>3.73E-2</v>
      </c>
      <c r="BM37" s="27">
        <v>0.05</v>
      </c>
      <c r="BN37" s="27">
        <v>6.4000000000000003E-3</v>
      </c>
      <c r="BO37" s="42">
        <v>1.37E-2</v>
      </c>
    </row>
    <row r="38" spans="1:67" x14ac:dyDescent="0.2">
      <c r="A38" s="55" t="s">
        <v>41</v>
      </c>
      <c r="B38" s="49">
        <v>0.13769999999999999</v>
      </c>
      <c r="C38" s="32">
        <v>0.19</v>
      </c>
      <c r="D38" s="26">
        <v>8.8800000000000004E-2</v>
      </c>
      <c r="E38" s="32">
        <v>0.13769999999999999</v>
      </c>
      <c r="F38" s="24">
        <v>0.13420000000000001</v>
      </c>
      <c r="G38" s="26">
        <v>0.14050000000000001</v>
      </c>
      <c r="H38" s="32">
        <v>0.12690000000000001</v>
      </c>
      <c r="I38" s="24">
        <v>0.1535</v>
      </c>
      <c r="J38" s="24">
        <v>0.13919999999999999</v>
      </c>
      <c r="K38" s="24">
        <v>0.1343</v>
      </c>
      <c r="L38" s="24">
        <v>0.15190000000000001</v>
      </c>
      <c r="M38" s="24">
        <v>0.14349999999999999</v>
      </c>
      <c r="N38" s="24">
        <v>0.1181</v>
      </c>
      <c r="O38" s="24">
        <v>0.14299999999999999</v>
      </c>
      <c r="P38" s="24">
        <v>0.1242</v>
      </c>
      <c r="Q38" s="24">
        <v>0.17430000000000001</v>
      </c>
      <c r="R38" s="26">
        <v>9.7600000000000006E-2</v>
      </c>
      <c r="S38" s="32">
        <v>0.1489</v>
      </c>
      <c r="T38" s="24">
        <v>0.14130000000000001</v>
      </c>
      <c r="U38" s="24">
        <v>0.12520000000000001</v>
      </c>
      <c r="V38" s="26">
        <v>0.1137</v>
      </c>
      <c r="W38" s="32">
        <v>0.20319999999999999</v>
      </c>
      <c r="X38" s="24">
        <v>0.11</v>
      </c>
      <c r="Y38" s="24">
        <v>9.7900000000000001E-2</v>
      </c>
      <c r="Z38" s="24">
        <v>9.9199999999999997E-2</v>
      </c>
      <c r="AA38" s="24">
        <v>0.30180000000000001</v>
      </c>
      <c r="AB38" s="24">
        <v>0.1036</v>
      </c>
      <c r="AC38" s="24">
        <v>0.15090000000000001</v>
      </c>
      <c r="AD38" s="24">
        <v>6.6000000000000003E-2</v>
      </c>
      <c r="AE38" s="24">
        <v>1.7399999999999999E-2</v>
      </c>
      <c r="AF38" s="24">
        <v>9.1700000000000004E-2</v>
      </c>
      <c r="AG38" s="24">
        <v>0.108</v>
      </c>
      <c r="AH38" s="24">
        <v>2.9499999999999998E-2</v>
      </c>
      <c r="AI38" s="24">
        <v>0.26819999999999999</v>
      </c>
      <c r="AJ38" s="24">
        <v>0.2326</v>
      </c>
      <c r="AK38" s="26">
        <v>0.18540000000000001</v>
      </c>
      <c r="AL38" s="32">
        <v>0.23830000000000001</v>
      </c>
      <c r="AM38" s="24">
        <v>0.16669999999999999</v>
      </c>
      <c r="AN38" s="24">
        <v>0.17319999999999999</v>
      </c>
      <c r="AO38" s="24">
        <v>5.5800000000000002E-2</v>
      </c>
      <c r="AP38" s="24">
        <v>0.1273</v>
      </c>
      <c r="AQ38" s="24">
        <v>7.17E-2</v>
      </c>
      <c r="AR38" s="24">
        <v>0.1404</v>
      </c>
      <c r="AS38" s="24">
        <v>6.5199999999999994E-2</v>
      </c>
      <c r="AT38" s="24">
        <v>0.41460000000000002</v>
      </c>
      <c r="AU38" s="24">
        <v>0.19539999999999999</v>
      </c>
      <c r="AV38" s="24">
        <v>0.11990000000000001</v>
      </c>
      <c r="AW38" s="24">
        <v>8.5099999999999995E-2</v>
      </c>
      <c r="AX38" s="24">
        <v>0.24429999999999999</v>
      </c>
      <c r="AY38" s="24">
        <v>5.4899999999999997E-2</v>
      </c>
      <c r="AZ38" s="59">
        <v>0.1111</v>
      </c>
      <c r="BA38" s="24">
        <v>3.2800000000000003E-2</v>
      </c>
      <c r="BB38" s="24">
        <v>5.1000000000000004E-3</v>
      </c>
      <c r="BC38" s="24">
        <v>2.93E-2</v>
      </c>
      <c r="BD38" s="24">
        <v>0.1356</v>
      </c>
      <c r="BE38" s="24">
        <v>4.9200000000000001E-2</v>
      </c>
      <c r="BF38" s="24">
        <v>0.1545</v>
      </c>
      <c r="BG38" s="24">
        <v>6.7400000000000002E-2</v>
      </c>
      <c r="BH38" s="24">
        <v>4.1300000000000003E-2</v>
      </c>
      <c r="BI38" s="24">
        <v>2.1700000000000001E-2</v>
      </c>
      <c r="BJ38" s="24">
        <v>0.29139999999999999</v>
      </c>
      <c r="BK38" s="24">
        <v>0.245</v>
      </c>
      <c r="BL38" s="24">
        <v>0.29189999999999999</v>
      </c>
      <c r="BM38" s="24">
        <v>0.1643</v>
      </c>
      <c r="BN38" s="24">
        <v>0.30130000000000001</v>
      </c>
      <c r="BO38" s="46">
        <v>6.1600000000000002E-2</v>
      </c>
    </row>
    <row r="39" spans="1:67" x14ac:dyDescent="0.2">
      <c r="A39" s="55" t="s">
        <v>42</v>
      </c>
      <c r="B39" s="50">
        <v>0.14879999999999999</v>
      </c>
      <c r="C39" s="45">
        <v>0.20030000000000001</v>
      </c>
      <c r="D39" s="47">
        <v>0.1007</v>
      </c>
      <c r="E39" s="45">
        <v>0.14879999999999999</v>
      </c>
      <c r="F39" s="27">
        <v>0.15040000000000001</v>
      </c>
      <c r="G39" s="47">
        <v>0.14749999999999999</v>
      </c>
      <c r="H39" s="45">
        <v>0.1555</v>
      </c>
      <c r="I39" s="27">
        <v>0.14749999999999999</v>
      </c>
      <c r="J39" s="27">
        <v>0.16170000000000001</v>
      </c>
      <c r="K39" s="27">
        <v>0.13739999999999999</v>
      </c>
      <c r="L39" s="27">
        <v>0.16850000000000001</v>
      </c>
      <c r="M39" s="27">
        <v>0.17979999999999999</v>
      </c>
      <c r="N39" s="27">
        <v>0.1278</v>
      </c>
      <c r="O39" s="27">
        <v>0.15890000000000001</v>
      </c>
      <c r="P39" s="27">
        <v>0.15870000000000001</v>
      </c>
      <c r="Q39" s="27">
        <v>0.1658</v>
      </c>
      <c r="R39" s="47">
        <v>9.6699999999999994E-2</v>
      </c>
      <c r="S39" s="45">
        <v>0.1467</v>
      </c>
      <c r="T39" s="27">
        <v>0.14399999999999999</v>
      </c>
      <c r="U39" s="27">
        <v>0.1762</v>
      </c>
      <c r="V39" s="47">
        <v>0.1159</v>
      </c>
      <c r="W39" s="45">
        <v>0.19719999999999999</v>
      </c>
      <c r="X39" s="27">
        <v>8.2000000000000003E-2</v>
      </c>
      <c r="Y39" s="27">
        <v>0.1048</v>
      </c>
      <c r="Z39" s="27">
        <v>0.16470000000000001</v>
      </c>
      <c r="AA39" s="27">
        <v>0.1065</v>
      </c>
      <c r="AB39" s="27">
        <v>8.5699999999999998E-2</v>
      </c>
      <c r="AC39" s="27">
        <v>0.15279999999999999</v>
      </c>
      <c r="AD39" s="27">
        <v>0.1132</v>
      </c>
      <c r="AE39" s="27">
        <v>0.15670000000000001</v>
      </c>
      <c r="AF39" s="27">
        <v>0.125</v>
      </c>
      <c r="AG39" s="27">
        <v>0.16600000000000001</v>
      </c>
      <c r="AH39" s="27">
        <v>0.15740000000000001</v>
      </c>
      <c r="AI39" s="27">
        <v>0.22520000000000001</v>
      </c>
      <c r="AJ39" s="27">
        <v>0.15609999999999999</v>
      </c>
      <c r="AK39" s="47">
        <v>0.2384</v>
      </c>
      <c r="AL39" s="45">
        <v>0.25390000000000001</v>
      </c>
      <c r="AM39" s="27">
        <v>0.13819999999999999</v>
      </c>
      <c r="AN39" s="27">
        <v>0.10390000000000001</v>
      </c>
      <c r="AO39" s="27">
        <v>6.3200000000000006E-2</v>
      </c>
      <c r="AP39" s="27">
        <v>0.1709</v>
      </c>
      <c r="AQ39" s="27">
        <v>4.5600000000000002E-2</v>
      </c>
      <c r="AR39" s="27">
        <v>0.21929999999999999</v>
      </c>
      <c r="AS39" s="27">
        <v>0.1196</v>
      </c>
      <c r="AT39" s="27">
        <v>0.13819999999999999</v>
      </c>
      <c r="AU39" s="27">
        <v>7.6600000000000001E-2</v>
      </c>
      <c r="AV39" s="27">
        <v>0.1011</v>
      </c>
      <c r="AW39" s="27">
        <v>6.8099999999999994E-2</v>
      </c>
      <c r="AX39" s="27">
        <v>0.22900000000000001</v>
      </c>
      <c r="AY39" s="27">
        <v>7.4499999999999997E-2</v>
      </c>
      <c r="AZ39" s="52">
        <v>0.17780000000000001</v>
      </c>
      <c r="BA39" s="27">
        <v>6.5600000000000006E-2</v>
      </c>
      <c r="BB39" s="27">
        <v>0.20300000000000001</v>
      </c>
      <c r="BC39" s="27">
        <v>0.11219999999999999</v>
      </c>
      <c r="BD39" s="27">
        <v>0.1525</v>
      </c>
      <c r="BE39" s="27">
        <v>9.8400000000000001E-2</v>
      </c>
      <c r="BF39" s="27">
        <v>0.21460000000000001</v>
      </c>
      <c r="BG39" s="27">
        <v>0.1236</v>
      </c>
      <c r="BH39" s="27">
        <v>0.21490000000000001</v>
      </c>
      <c r="BI39" s="27">
        <v>0.1196</v>
      </c>
      <c r="BJ39" s="27">
        <v>0.31130000000000002</v>
      </c>
      <c r="BK39" s="27">
        <v>0.1391</v>
      </c>
      <c r="BL39" s="27">
        <v>0.2298</v>
      </c>
      <c r="BM39" s="27">
        <v>7.1400000000000005E-2</v>
      </c>
      <c r="BN39" s="27">
        <v>0.27560000000000001</v>
      </c>
      <c r="BO39" s="42">
        <v>0.1986</v>
      </c>
    </row>
    <row r="40" spans="1:67" x14ac:dyDescent="0.2">
      <c r="A40" s="55" t="s">
        <v>62</v>
      </c>
      <c r="B40" s="49">
        <v>0.1055</v>
      </c>
      <c r="C40" s="32">
        <v>0.13919999999999999</v>
      </c>
      <c r="D40" s="26">
        <v>7.3999999999999996E-2</v>
      </c>
      <c r="E40" s="32">
        <v>0.1055</v>
      </c>
      <c r="F40" s="24">
        <v>0.10440000000000001</v>
      </c>
      <c r="G40" s="26">
        <v>0.10639999999999999</v>
      </c>
      <c r="H40" s="32">
        <v>0.11990000000000001</v>
      </c>
      <c r="I40" s="24">
        <v>0.1183</v>
      </c>
      <c r="J40" s="24">
        <v>0.1176</v>
      </c>
      <c r="K40" s="24">
        <v>0.122</v>
      </c>
      <c r="L40" s="24">
        <v>0.1203</v>
      </c>
      <c r="M40" s="24">
        <v>0.1024</v>
      </c>
      <c r="N40" s="24">
        <v>9.4700000000000006E-2</v>
      </c>
      <c r="O40" s="24">
        <v>0.1046</v>
      </c>
      <c r="P40" s="24">
        <v>8.6400000000000005E-2</v>
      </c>
      <c r="Q40" s="24">
        <v>0.14419999999999999</v>
      </c>
      <c r="R40" s="26">
        <v>3.9100000000000003E-2</v>
      </c>
      <c r="S40" s="32">
        <v>0.1056</v>
      </c>
      <c r="T40" s="24">
        <v>0.1163</v>
      </c>
      <c r="U40" s="24">
        <v>9.3600000000000003E-2</v>
      </c>
      <c r="V40" s="26">
        <v>7.2300000000000003E-2</v>
      </c>
      <c r="W40" s="32">
        <v>0.2092</v>
      </c>
      <c r="X40" s="24">
        <v>7.8E-2</v>
      </c>
      <c r="Y40" s="24">
        <v>3.61E-2</v>
      </c>
      <c r="Z40" s="24">
        <v>0.1032</v>
      </c>
      <c r="AA40" s="24">
        <v>0.12230000000000001</v>
      </c>
      <c r="AB40" s="24">
        <v>0.14940000000000001</v>
      </c>
      <c r="AC40" s="24">
        <v>5.2200000000000003E-2</v>
      </c>
      <c r="AD40" s="24">
        <v>0.1132</v>
      </c>
      <c r="AE40" s="24">
        <v>8.4599999999999995E-2</v>
      </c>
      <c r="AF40" s="24">
        <v>6.6699999999999995E-2</v>
      </c>
      <c r="AG40" s="24">
        <v>0.13400000000000001</v>
      </c>
      <c r="AH40" s="24">
        <v>5.57E-2</v>
      </c>
      <c r="AI40" s="24">
        <v>0.11260000000000001</v>
      </c>
      <c r="AJ40" s="24">
        <v>0.1794</v>
      </c>
      <c r="AK40" s="26">
        <v>8.6099999999999996E-2</v>
      </c>
      <c r="AL40" s="32">
        <v>0.23050000000000001</v>
      </c>
      <c r="AM40" s="24">
        <v>0.187</v>
      </c>
      <c r="AN40" s="24">
        <v>0.1169</v>
      </c>
      <c r="AO40" s="24">
        <v>4.4600000000000001E-2</v>
      </c>
      <c r="AP40" s="24">
        <v>6.5500000000000003E-2</v>
      </c>
      <c r="AQ40" s="24">
        <v>9.7999999999999997E-3</v>
      </c>
      <c r="AR40" s="24">
        <v>0.15790000000000001</v>
      </c>
      <c r="AS40" s="24">
        <v>5.8000000000000003E-2</v>
      </c>
      <c r="AT40" s="24">
        <v>0.16259999999999999</v>
      </c>
      <c r="AU40" s="24">
        <v>8.43E-2</v>
      </c>
      <c r="AV40" s="24">
        <v>0.1648</v>
      </c>
      <c r="AW40" s="24">
        <v>0.13189999999999999</v>
      </c>
      <c r="AX40" s="24">
        <v>6.8699999999999997E-2</v>
      </c>
      <c r="AY40" s="24">
        <v>3.5299999999999998E-2</v>
      </c>
      <c r="AZ40" s="59">
        <v>0.17780000000000001</v>
      </c>
      <c r="BA40" s="24">
        <v>6.5600000000000006E-2</v>
      </c>
      <c r="BB40" s="24">
        <v>0.1168</v>
      </c>
      <c r="BC40" s="24">
        <v>5.3699999999999998E-2</v>
      </c>
      <c r="BD40" s="24">
        <v>0.1017</v>
      </c>
      <c r="BE40" s="24">
        <v>3.2800000000000003E-2</v>
      </c>
      <c r="BF40" s="24">
        <v>0.19739999999999999</v>
      </c>
      <c r="BG40" s="24">
        <v>7.8700000000000006E-2</v>
      </c>
      <c r="BH40" s="24">
        <v>9.0899999999999995E-2</v>
      </c>
      <c r="BI40" s="24">
        <v>3.2599999999999997E-2</v>
      </c>
      <c r="BJ40" s="24">
        <v>0.1192</v>
      </c>
      <c r="BK40" s="24">
        <v>0.106</v>
      </c>
      <c r="BL40" s="24">
        <v>0.18629999999999999</v>
      </c>
      <c r="BM40" s="24">
        <v>0.1714</v>
      </c>
      <c r="BN40" s="24">
        <v>0.12180000000000001</v>
      </c>
      <c r="BO40" s="46">
        <v>4.7899999999999998E-2</v>
      </c>
    </row>
    <row r="41" spans="1:67" x14ac:dyDescent="0.2">
      <c r="A41" s="55" t="s">
        <v>46</v>
      </c>
      <c r="B41" s="50">
        <v>0.12809999999999999</v>
      </c>
      <c r="C41" s="45">
        <v>0.1449</v>
      </c>
      <c r="D41" s="47">
        <v>0.1123</v>
      </c>
      <c r="E41" s="45">
        <v>0.12809999999999999</v>
      </c>
      <c r="F41" s="27">
        <v>0.12609999999999999</v>
      </c>
      <c r="G41" s="47">
        <v>0.12970000000000001</v>
      </c>
      <c r="H41" s="45">
        <v>0.13120000000000001</v>
      </c>
      <c r="I41" s="27">
        <v>0.14130000000000001</v>
      </c>
      <c r="J41" s="27">
        <v>0.13689999999999999</v>
      </c>
      <c r="K41" s="27">
        <v>0.12720000000000001</v>
      </c>
      <c r="L41" s="27">
        <v>0.1522</v>
      </c>
      <c r="M41" s="27">
        <v>0.14030000000000001</v>
      </c>
      <c r="N41" s="27">
        <v>0.10050000000000001</v>
      </c>
      <c r="O41" s="27">
        <v>0.13200000000000001</v>
      </c>
      <c r="P41" s="27">
        <v>0.1226</v>
      </c>
      <c r="Q41" s="27">
        <v>0.15359999999999999</v>
      </c>
      <c r="R41" s="47">
        <v>5.1700000000000003E-2</v>
      </c>
      <c r="S41" s="45">
        <v>0.14360000000000001</v>
      </c>
      <c r="T41" s="27">
        <v>0.1258</v>
      </c>
      <c r="U41" s="27">
        <v>0.1231</v>
      </c>
      <c r="V41" s="47">
        <v>0.1066</v>
      </c>
      <c r="W41" s="45">
        <v>0.11749999999999999</v>
      </c>
      <c r="X41" s="27">
        <v>9.6000000000000002E-2</v>
      </c>
      <c r="Y41" s="27">
        <v>6.3600000000000004E-2</v>
      </c>
      <c r="Z41" s="27">
        <v>0.1726</v>
      </c>
      <c r="AA41" s="27">
        <v>0.1203</v>
      </c>
      <c r="AB41" s="27">
        <v>0.15740000000000001</v>
      </c>
      <c r="AC41" s="27">
        <v>9.2799999999999994E-2</v>
      </c>
      <c r="AD41" s="27">
        <v>8.4900000000000003E-2</v>
      </c>
      <c r="AE41" s="27">
        <v>0.1517</v>
      </c>
      <c r="AF41" s="27">
        <v>0.15</v>
      </c>
      <c r="AG41" s="27">
        <v>0.152</v>
      </c>
      <c r="AH41" s="27">
        <v>0.1115</v>
      </c>
      <c r="AI41" s="27">
        <v>0.1656</v>
      </c>
      <c r="AJ41" s="27">
        <v>0.15279999999999999</v>
      </c>
      <c r="AK41" s="47">
        <v>0.13250000000000001</v>
      </c>
      <c r="AL41" s="45">
        <v>0.125</v>
      </c>
      <c r="AM41" s="27">
        <v>0.10979999999999999</v>
      </c>
      <c r="AN41" s="27">
        <v>9.5200000000000007E-2</v>
      </c>
      <c r="AO41" s="27">
        <v>9.6699999999999994E-2</v>
      </c>
      <c r="AP41" s="27">
        <v>7.2700000000000001E-2</v>
      </c>
      <c r="AQ41" s="27">
        <v>5.5399999999999998E-2</v>
      </c>
      <c r="AR41" s="27">
        <v>0.19739999999999999</v>
      </c>
      <c r="AS41" s="27">
        <v>0.1522</v>
      </c>
      <c r="AT41" s="27">
        <v>0.14630000000000001</v>
      </c>
      <c r="AU41" s="27">
        <v>9.5799999999999996E-2</v>
      </c>
      <c r="AV41" s="27">
        <v>0.1386</v>
      </c>
      <c r="AW41" s="27">
        <v>0.1787</v>
      </c>
      <c r="AX41" s="27">
        <v>0.14119999999999999</v>
      </c>
      <c r="AY41" s="27">
        <v>4.3099999999999999E-2</v>
      </c>
      <c r="AZ41" s="52">
        <v>6.6699999999999995E-2</v>
      </c>
      <c r="BA41" s="27">
        <v>9.8400000000000001E-2</v>
      </c>
      <c r="BB41" s="27">
        <v>0.20300000000000001</v>
      </c>
      <c r="BC41" s="27">
        <v>0.1024</v>
      </c>
      <c r="BD41" s="27">
        <v>0.1525</v>
      </c>
      <c r="BE41" s="27">
        <v>0.14749999999999999</v>
      </c>
      <c r="BF41" s="27">
        <v>0.16739999999999999</v>
      </c>
      <c r="BG41" s="27">
        <v>0.1386</v>
      </c>
      <c r="BH41" s="27">
        <v>0.124</v>
      </c>
      <c r="BI41" s="27">
        <v>0.1033</v>
      </c>
      <c r="BJ41" s="27">
        <v>0.1656</v>
      </c>
      <c r="BK41" s="27">
        <v>0.1656</v>
      </c>
      <c r="BL41" s="27">
        <v>0.18629999999999999</v>
      </c>
      <c r="BM41" s="27">
        <v>0.1143</v>
      </c>
      <c r="BN41" s="27">
        <v>0.1731</v>
      </c>
      <c r="BO41" s="42">
        <v>8.8999999999999996E-2</v>
      </c>
    </row>
    <row r="42" spans="1:67" x14ac:dyDescent="0.2">
      <c r="A42" s="55" t="s">
        <v>109</v>
      </c>
      <c r="B42" s="49">
        <v>6.9800000000000001E-2</v>
      </c>
      <c r="C42" s="32">
        <v>9.8400000000000001E-2</v>
      </c>
      <c r="D42" s="26">
        <v>4.3099999999999999E-2</v>
      </c>
      <c r="E42" s="32">
        <v>6.9800000000000001E-2</v>
      </c>
      <c r="F42" s="24">
        <v>6.4399999999999999E-2</v>
      </c>
      <c r="G42" s="26">
        <v>7.4200000000000002E-2</v>
      </c>
      <c r="H42" s="32">
        <v>7.0099999999999996E-2</v>
      </c>
      <c r="I42" s="24">
        <v>7.7600000000000002E-2</v>
      </c>
      <c r="J42" s="24">
        <v>8.5000000000000006E-2</v>
      </c>
      <c r="K42" s="24">
        <v>6.9900000000000004E-2</v>
      </c>
      <c r="L42" s="24">
        <v>7.0800000000000002E-2</v>
      </c>
      <c r="M42" s="24">
        <v>6.4199999999999993E-2</v>
      </c>
      <c r="N42" s="24">
        <v>6.2600000000000003E-2</v>
      </c>
      <c r="O42" s="24">
        <v>8.0299999999999996E-2</v>
      </c>
      <c r="P42" s="24">
        <v>4.1500000000000002E-2</v>
      </c>
      <c r="Q42" s="24">
        <v>7.7799999999999994E-2</v>
      </c>
      <c r="R42" s="26">
        <v>3.6200000000000003E-2</v>
      </c>
      <c r="S42" s="32">
        <v>8.2100000000000006E-2</v>
      </c>
      <c r="T42" s="24">
        <v>7.2599999999999998E-2</v>
      </c>
      <c r="U42" s="24">
        <v>6.0100000000000001E-2</v>
      </c>
      <c r="V42" s="26">
        <v>4.0500000000000001E-2</v>
      </c>
      <c r="W42" s="32">
        <v>7.5700000000000003E-2</v>
      </c>
      <c r="X42" s="24">
        <v>5.3999999999999999E-2</v>
      </c>
      <c r="Y42" s="24">
        <v>3.09E-2</v>
      </c>
      <c r="Z42" s="24">
        <v>8.7300000000000003E-2</v>
      </c>
      <c r="AA42" s="24">
        <v>5.7200000000000001E-2</v>
      </c>
      <c r="AB42" s="24">
        <v>0.1016</v>
      </c>
      <c r="AC42" s="24">
        <v>0.06</v>
      </c>
      <c r="AD42" s="24">
        <v>7.5499999999999998E-2</v>
      </c>
      <c r="AE42" s="24">
        <v>4.9799999999999997E-2</v>
      </c>
      <c r="AF42" s="24">
        <v>5.8299999999999998E-2</v>
      </c>
      <c r="AG42" s="24">
        <v>6.6000000000000003E-2</v>
      </c>
      <c r="AH42" s="24">
        <v>6.8900000000000003E-2</v>
      </c>
      <c r="AI42" s="24">
        <v>6.9500000000000006E-2</v>
      </c>
      <c r="AJ42" s="24">
        <v>0.1096</v>
      </c>
      <c r="AK42" s="26">
        <v>8.2799999999999999E-2</v>
      </c>
      <c r="AL42" s="32">
        <v>0.1094</v>
      </c>
      <c r="AM42" s="24">
        <v>4.07E-2</v>
      </c>
      <c r="AN42" s="24">
        <v>7.3599999999999999E-2</v>
      </c>
      <c r="AO42" s="24">
        <v>3.7199999999999997E-2</v>
      </c>
      <c r="AP42" s="24">
        <v>6.1800000000000001E-2</v>
      </c>
      <c r="AQ42" s="24">
        <v>3.3E-3</v>
      </c>
      <c r="AR42" s="24">
        <v>0.12280000000000001</v>
      </c>
      <c r="AS42" s="24">
        <v>5.8000000000000003E-2</v>
      </c>
      <c r="AT42" s="24">
        <v>7.7200000000000005E-2</v>
      </c>
      <c r="AU42" s="24">
        <v>3.8300000000000001E-2</v>
      </c>
      <c r="AV42" s="24">
        <v>0.1236</v>
      </c>
      <c r="AW42" s="24">
        <v>7.6600000000000001E-2</v>
      </c>
      <c r="AX42" s="24">
        <v>8.4000000000000005E-2</v>
      </c>
      <c r="AY42" s="24">
        <v>3.5299999999999998E-2</v>
      </c>
      <c r="AZ42" s="59">
        <v>0.15559999999999999</v>
      </c>
      <c r="BA42" s="24">
        <v>1.6400000000000001E-2</v>
      </c>
      <c r="BB42" s="24">
        <v>8.1199999999999994E-2</v>
      </c>
      <c r="BC42" s="24">
        <v>1.95E-2</v>
      </c>
      <c r="BD42" s="24">
        <v>6.7799999999999999E-2</v>
      </c>
      <c r="BE42" s="24">
        <v>4.9200000000000001E-2</v>
      </c>
      <c r="BF42" s="24">
        <v>8.1500000000000003E-2</v>
      </c>
      <c r="BG42" s="24">
        <v>5.2400000000000002E-2</v>
      </c>
      <c r="BH42" s="24">
        <v>9.9199999999999997E-2</v>
      </c>
      <c r="BI42" s="24">
        <v>4.8899999999999999E-2</v>
      </c>
      <c r="BJ42" s="24">
        <v>8.6099999999999996E-2</v>
      </c>
      <c r="BK42" s="24">
        <v>5.2999999999999999E-2</v>
      </c>
      <c r="BL42" s="24">
        <v>0.1242</v>
      </c>
      <c r="BM42" s="24">
        <v>9.2899999999999996E-2</v>
      </c>
      <c r="BN42" s="24">
        <v>0.12820000000000001</v>
      </c>
      <c r="BO42" s="46">
        <v>3.4200000000000001E-2</v>
      </c>
    </row>
    <row r="43" spans="1:67" x14ac:dyDescent="0.2">
      <c r="A43" s="55" t="s">
        <v>116</v>
      </c>
      <c r="B43" s="50">
        <v>0.19600000000000001</v>
      </c>
      <c r="C43" s="45">
        <v>0.1827</v>
      </c>
      <c r="D43" s="47">
        <v>0.2084</v>
      </c>
      <c r="E43" s="45">
        <v>0.19600000000000001</v>
      </c>
      <c r="F43" s="27">
        <v>0.221</v>
      </c>
      <c r="G43" s="47">
        <v>0.1757</v>
      </c>
      <c r="H43" s="45">
        <v>0.1898</v>
      </c>
      <c r="I43" s="27">
        <v>0.19209999999999999</v>
      </c>
      <c r="J43" s="27">
        <v>0.219</v>
      </c>
      <c r="K43" s="27">
        <v>0.21229999999999999</v>
      </c>
      <c r="L43" s="27">
        <v>0.24360000000000001</v>
      </c>
      <c r="M43" s="27">
        <v>0.20300000000000001</v>
      </c>
      <c r="N43" s="27">
        <v>0.2104</v>
      </c>
      <c r="O43" s="27">
        <v>0.18290000000000001</v>
      </c>
      <c r="P43" s="27">
        <v>0.188</v>
      </c>
      <c r="Q43" s="27">
        <v>0.20910000000000001</v>
      </c>
      <c r="R43" s="47">
        <v>0.13150000000000001</v>
      </c>
      <c r="S43" s="45">
        <v>0.17849999999999999</v>
      </c>
      <c r="T43" s="27">
        <v>0.20230000000000001</v>
      </c>
      <c r="U43" s="27">
        <v>0.192</v>
      </c>
      <c r="V43" s="47">
        <v>0.2218</v>
      </c>
      <c r="W43" s="45">
        <v>0.2072</v>
      </c>
      <c r="X43" s="27">
        <v>0.14599999999999999</v>
      </c>
      <c r="Y43" s="27">
        <v>0.12889999999999999</v>
      </c>
      <c r="Z43" s="27">
        <v>0.2044</v>
      </c>
      <c r="AA43" s="27">
        <v>0.14399999999999999</v>
      </c>
      <c r="AB43" s="27">
        <v>0.25900000000000001</v>
      </c>
      <c r="AC43" s="27">
        <v>0.15279999999999999</v>
      </c>
      <c r="AD43" s="27">
        <v>0.24529999999999999</v>
      </c>
      <c r="AE43" s="27">
        <v>0.23380000000000001</v>
      </c>
      <c r="AF43" s="27">
        <v>0.2417</v>
      </c>
      <c r="AG43" s="27">
        <v>0.216</v>
      </c>
      <c r="AH43" s="27">
        <v>0.17380000000000001</v>
      </c>
      <c r="AI43" s="27">
        <v>0.22189999999999999</v>
      </c>
      <c r="AJ43" s="27">
        <v>0.1794</v>
      </c>
      <c r="AK43" s="47">
        <v>0.18540000000000001</v>
      </c>
      <c r="AL43" s="45">
        <v>0.16800000000000001</v>
      </c>
      <c r="AM43" s="27">
        <v>0.248</v>
      </c>
      <c r="AN43" s="27">
        <v>0.1429</v>
      </c>
      <c r="AO43" s="27">
        <v>0.1487</v>
      </c>
      <c r="AP43" s="27">
        <v>0.11269999999999999</v>
      </c>
      <c r="AQ43" s="27">
        <v>0.14330000000000001</v>
      </c>
      <c r="AR43" s="27">
        <v>0.16669999999999999</v>
      </c>
      <c r="AS43" s="27">
        <v>0.23549999999999999</v>
      </c>
      <c r="AT43" s="27">
        <v>0.122</v>
      </c>
      <c r="AU43" s="27">
        <v>0.1648</v>
      </c>
      <c r="AV43" s="27">
        <v>0.25469999999999998</v>
      </c>
      <c r="AW43" s="27">
        <v>0.26379999999999998</v>
      </c>
      <c r="AX43" s="27">
        <v>0.14499999999999999</v>
      </c>
      <c r="AY43" s="27">
        <v>0.1608</v>
      </c>
      <c r="AZ43" s="52">
        <v>0.15559999999999999</v>
      </c>
      <c r="BA43" s="27">
        <v>0.3115</v>
      </c>
      <c r="BB43" s="27">
        <v>0.16750000000000001</v>
      </c>
      <c r="BC43" s="27">
        <v>0.29759999999999998</v>
      </c>
      <c r="BD43" s="27">
        <v>0.30509999999999998</v>
      </c>
      <c r="BE43" s="27">
        <v>0.18029999999999999</v>
      </c>
      <c r="BF43" s="27">
        <v>0.1845</v>
      </c>
      <c r="BG43" s="27">
        <v>0.24340000000000001</v>
      </c>
      <c r="BH43" s="27">
        <v>0.19009999999999999</v>
      </c>
      <c r="BI43" s="27">
        <v>0.16300000000000001</v>
      </c>
      <c r="BJ43" s="27">
        <v>0.27810000000000001</v>
      </c>
      <c r="BK43" s="27">
        <v>0.1656</v>
      </c>
      <c r="BL43" s="27">
        <v>0.1242</v>
      </c>
      <c r="BM43" s="27">
        <v>0.2429</v>
      </c>
      <c r="BN43" s="27">
        <v>0.21149999999999999</v>
      </c>
      <c r="BO43" s="42">
        <v>0.1575</v>
      </c>
    </row>
    <row r="44" spans="1:67" x14ac:dyDescent="0.2">
      <c r="A44" s="55" t="s">
        <v>43</v>
      </c>
      <c r="B44" s="49">
        <v>7.6399999999999996E-2</v>
      </c>
      <c r="C44" s="32">
        <v>6.3E-2</v>
      </c>
      <c r="D44" s="26">
        <v>8.8900000000000007E-2</v>
      </c>
      <c r="E44" s="32">
        <v>7.6399999999999996E-2</v>
      </c>
      <c r="F44" s="24">
        <v>7.0099999999999996E-2</v>
      </c>
      <c r="G44" s="26">
        <v>8.1500000000000003E-2</v>
      </c>
      <c r="H44" s="32">
        <v>7.1900000000000006E-2</v>
      </c>
      <c r="I44" s="24">
        <v>7.1800000000000003E-2</v>
      </c>
      <c r="J44" s="24">
        <v>6.1400000000000003E-2</v>
      </c>
      <c r="K44" s="24">
        <v>6.88E-2</v>
      </c>
      <c r="L44" s="24">
        <v>5.9900000000000002E-2</v>
      </c>
      <c r="M44" s="24">
        <v>7.1099999999999997E-2</v>
      </c>
      <c r="N44" s="24">
        <v>8.6900000000000005E-2</v>
      </c>
      <c r="O44" s="24">
        <v>7.2900000000000006E-2</v>
      </c>
      <c r="P44" s="24">
        <v>0.1012</v>
      </c>
      <c r="Q44" s="24">
        <v>5.79E-2</v>
      </c>
      <c r="R44" s="26">
        <v>0.15640000000000001</v>
      </c>
      <c r="S44" s="32">
        <v>7.2599999999999998E-2</v>
      </c>
      <c r="T44" s="24">
        <v>7.1999999999999995E-2</v>
      </c>
      <c r="U44" s="24">
        <v>7.6600000000000001E-2</v>
      </c>
      <c r="V44" s="26">
        <v>0.1123</v>
      </c>
      <c r="W44" s="32">
        <v>3.1899999999999998E-2</v>
      </c>
      <c r="X44" s="24">
        <v>0.128</v>
      </c>
      <c r="Y44" s="24">
        <v>0.14430000000000001</v>
      </c>
      <c r="Z44" s="24">
        <v>5.3600000000000002E-2</v>
      </c>
      <c r="AA44" s="24">
        <v>5.5199999999999999E-2</v>
      </c>
      <c r="AB44" s="24">
        <v>4.58E-2</v>
      </c>
      <c r="AC44" s="24">
        <v>0.10059999999999999</v>
      </c>
      <c r="AD44" s="24">
        <v>7.5499999999999998E-2</v>
      </c>
      <c r="AE44" s="24">
        <v>0.10199999999999999</v>
      </c>
      <c r="AF44" s="24">
        <v>8.3299999999999999E-2</v>
      </c>
      <c r="AG44" s="24">
        <v>7.8E-2</v>
      </c>
      <c r="AH44" s="24">
        <v>9.1800000000000007E-2</v>
      </c>
      <c r="AI44" s="24">
        <v>4.6399999999999997E-2</v>
      </c>
      <c r="AJ44" s="24">
        <v>6.6400000000000001E-2</v>
      </c>
      <c r="AK44" s="26">
        <v>4.2999999999999997E-2</v>
      </c>
      <c r="AL44" s="32">
        <v>3.1199999999999999E-2</v>
      </c>
      <c r="AM44" s="24">
        <v>3.2500000000000001E-2</v>
      </c>
      <c r="AN44" s="24">
        <v>0.11260000000000001</v>
      </c>
      <c r="AO44" s="24">
        <v>0.14130000000000001</v>
      </c>
      <c r="AP44" s="24">
        <v>0.1236</v>
      </c>
      <c r="AQ44" s="24">
        <v>0.16289999999999999</v>
      </c>
      <c r="AR44" s="24">
        <v>5.7000000000000002E-2</v>
      </c>
      <c r="AS44" s="24">
        <v>5.0700000000000002E-2</v>
      </c>
      <c r="AT44" s="24">
        <v>4.07E-2</v>
      </c>
      <c r="AU44" s="24">
        <v>6.9000000000000006E-2</v>
      </c>
      <c r="AV44" s="24">
        <v>4.87E-2</v>
      </c>
      <c r="AW44" s="24">
        <v>4.2599999999999999E-2</v>
      </c>
      <c r="AX44" s="24">
        <v>7.6300000000000007E-2</v>
      </c>
      <c r="AY44" s="24">
        <v>0.1255</v>
      </c>
      <c r="AZ44" s="59">
        <v>4.4400000000000002E-2</v>
      </c>
      <c r="BA44" s="24">
        <v>9.8400000000000001E-2</v>
      </c>
      <c r="BB44" s="24">
        <v>0.11169999999999999</v>
      </c>
      <c r="BC44" s="24">
        <v>9.2700000000000005E-2</v>
      </c>
      <c r="BD44" s="24">
        <v>3.39E-2</v>
      </c>
      <c r="BE44" s="24">
        <v>0.13109999999999999</v>
      </c>
      <c r="BF44" s="24">
        <v>6.4399999999999999E-2</v>
      </c>
      <c r="BG44" s="24">
        <v>8.9899999999999994E-2</v>
      </c>
      <c r="BH44" s="24">
        <v>8.2600000000000007E-2</v>
      </c>
      <c r="BI44" s="24">
        <v>9.7799999999999998E-2</v>
      </c>
      <c r="BJ44" s="24">
        <v>3.9699999999999999E-2</v>
      </c>
      <c r="BK44" s="24">
        <v>5.2999999999999999E-2</v>
      </c>
      <c r="BL44" s="24">
        <v>6.2100000000000002E-2</v>
      </c>
      <c r="BM44" s="24">
        <v>7.1400000000000005E-2</v>
      </c>
      <c r="BN44" s="24">
        <v>2.5600000000000001E-2</v>
      </c>
      <c r="BO44" s="46">
        <v>6.1600000000000002E-2</v>
      </c>
    </row>
    <row r="45" spans="1:67" x14ac:dyDescent="0.2">
      <c r="A45" s="55" t="s">
        <v>48</v>
      </c>
      <c r="B45" s="50">
        <v>2.9700000000000001E-2</v>
      </c>
      <c r="C45" s="45">
        <v>3.6200000000000003E-2</v>
      </c>
      <c r="D45" s="47">
        <v>2.3599999999999999E-2</v>
      </c>
      <c r="E45" s="45">
        <v>2.9700000000000001E-2</v>
      </c>
      <c r="F45" s="27">
        <v>3.1199999999999999E-2</v>
      </c>
      <c r="G45" s="47">
        <v>2.8400000000000002E-2</v>
      </c>
      <c r="H45" s="45">
        <v>1.8200000000000001E-2</v>
      </c>
      <c r="I45" s="27">
        <v>1.8100000000000002E-2</v>
      </c>
      <c r="J45" s="27">
        <v>2.24E-2</v>
      </c>
      <c r="K45" s="27">
        <v>1.77E-2</v>
      </c>
      <c r="L45" s="27">
        <v>1.3100000000000001E-2</v>
      </c>
      <c r="M45" s="27">
        <v>2.6700000000000002E-2</v>
      </c>
      <c r="N45" s="27">
        <v>2.2700000000000001E-2</v>
      </c>
      <c r="O45" s="27">
        <v>1.84E-2</v>
      </c>
      <c r="P45" s="27">
        <v>2.2700000000000001E-2</v>
      </c>
      <c r="Q45" s="27">
        <v>1.7299999999999999E-2</v>
      </c>
      <c r="R45" s="47">
        <v>0.2339</v>
      </c>
      <c r="S45" s="45">
        <v>9.4000000000000004E-3</v>
      </c>
      <c r="T45" s="27">
        <v>1.72E-2</v>
      </c>
      <c r="U45" s="27">
        <v>2.58E-2</v>
      </c>
      <c r="V45" s="47">
        <v>0.1719</v>
      </c>
      <c r="W45" s="45">
        <v>2.1899999999999999E-2</v>
      </c>
      <c r="X45" s="27">
        <v>3.4000000000000002E-2</v>
      </c>
      <c r="Y45" s="27">
        <v>5.8400000000000001E-2</v>
      </c>
      <c r="Z45" s="27">
        <v>1.5900000000000001E-2</v>
      </c>
      <c r="AA45" s="27">
        <v>2.1700000000000001E-2</v>
      </c>
      <c r="AB45" s="27">
        <v>3.9800000000000002E-2</v>
      </c>
      <c r="AC45" s="27">
        <v>6.1899999999999997E-2</v>
      </c>
      <c r="AD45" s="27">
        <v>1.89E-2</v>
      </c>
      <c r="AE45" s="27">
        <v>1.7399999999999999E-2</v>
      </c>
      <c r="AF45" s="27">
        <v>1.67E-2</v>
      </c>
      <c r="AG45" s="27">
        <v>3.5999999999999997E-2</v>
      </c>
      <c r="AH45" s="27">
        <v>1.6400000000000001E-2</v>
      </c>
      <c r="AI45" s="27">
        <v>2.3199999999999998E-2</v>
      </c>
      <c r="AJ45" s="27">
        <v>2.6599999999999999E-2</v>
      </c>
      <c r="AK45" s="47">
        <v>3.6400000000000002E-2</v>
      </c>
      <c r="AL45" s="45">
        <v>3.1199999999999999E-2</v>
      </c>
      <c r="AM45" s="27">
        <v>1.2200000000000001E-2</v>
      </c>
      <c r="AN45" s="27">
        <v>5.6300000000000003E-2</v>
      </c>
      <c r="AO45" s="27">
        <v>1.49E-2</v>
      </c>
      <c r="AP45" s="27">
        <v>6.9099999999999995E-2</v>
      </c>
      <c r="AQ45" s="27">
        <v>4.8899999999999999E-2</v>
      </c>
      <c r="AR45" s="27">
        <v>2.1899999999999999E-2</v>
      </c>
      <c r="AS45" s="27">
        <v>1.09E-2</v>
      </c>
      <c r="AT45" s="27">
        <v>2.0299999999999999E-2</v>
      </c>
      <c r="AU45" s="27">
        <v>2.3E-2</v>
      </c>
      <c r="AV45" s="27">
        <v>3.7499999999999999E-2</v>
      </c>
      <c r="AW45" s="27">
        <v>4.2599999999999999E-2</v>
      </c>
      <c r="AX45" s="27">
        <v>5.7299999999999997E-2</v>
      </c>
      <c r="AY45" s="27">
        <v>6.6699999999999995E-2</v>
      </c>
      <c r="AZ45" s="52">
        <v>2.2200000000000001E-2</v>
      </c>
      <c r="BA45" s="27">
        <v>1.6400000000000001E-2</v>
      </c>
      <c r="BB45" s="27">
        <v>3.0499999999999999E-2</v>
      </c>
      <c r="BC45" s="27">
        <v>4.8999999999999998E-3</v>
      </c>
      <c r="BD45" s="27">
        <v>3.39E-2</v>
      </c>
      <c r="BE45" s="29" t="s">
        <v>29</v>
      </c>
      <c r="BF45" s="27">
        <v>3.8600000000000002E-2</v>
      </c>
      <c r="BG45" s="27">
        <v>3.3700000000000001E-2</v>
      </c>
      <c r="BH45" s="27">
        <v>3.3099999999999997E-2</v>
      </c>
      <c r="BI45" s="27">
        <v>5.4000000000000003E-3</v>
      </c>
      <c r="BJ45" s="27">
        <v>3.3099999999999997E-2</v>
      </c>
      <c r="BK45" s="27">
        <v>1.32E-2</v>
      </c>
      <c r="BL45" s="27">
        <v>2.4799999999999999E-2</v>
      </c>
      <c r="BM45" s="27">
        <v>2.86E-2</v>
      </c>
      <c r="BN45" s="27">
        <v>3.2099999999999997E-2</v>
      </c>
      <c r="BO45" s="42">
        <v>4.1099999999999998E-2</v>
      </c>
    </row>
    <row r="46" spans="1:67" x14ac:dyDescent="0.2">
      <c r="A46" s="92" t="s">
        <v>75</v>
      </c>
      <c r="B46" s="50">
        <v>0.71730000000000005</v>
      </c>
      <c r="C46" s="45">
        <v>0.65469999999999995</v>
      </c>
      <c r="D46" s="47">
        <v>0.77569999999999995</v>
      </c>
      <c r="E46" s="45">
        <v>0.71730000000000005</v>
      </c>
      <c r="F46" s="27">
        <v>0.7177</v>
      </c>
      <c r="G46" s="47">
        <v>0.71689999999999998</v>
      </c>
      <c r="H46" s="45">
        <v>0.75700000000000001</v>
      </c>
      <c r="I46" s="27">
        <v>0.73540000000000005</v>
      </c>
      <c r="J46" s="27">
        <v>0.72860000000000003</v>
      </c>
      <c r="K46" s="27">
        <v>0.73270000000000002</v>
      </c>
      <c r="L46" s="27">
        <v>0.74480000000000002</v>
      </c>
      <c r="M46" s="27">
        <v>0.7228</v>
      </c>
      <c r="N46" s="27">
        <v>0.76400000000000001</v>
      </c>
      <c r="O46" s="27">
        <v>0.74029999999999996</v>
      </c>
      <c r="P46" s="27">
        <v>0.73740000000000006</v>
      </c>
      <c r="Q46" s="27">
        <v>0.72160000000000002</v>
      </c>
      <c r="R46" s="47">
        <v>0.50680000000000003</v>
      </c>
      <c r="S46" s="45">
        <v>0.73060000000000003</v>
      </c>
      <c r="T46" s="27">
        <v>0.74209999999999998</v>
      </c>
      <c r="U46" s="27">
        <v>0.71619999999999995</v>
      </c>
      <c r="V46" s="47">
        <v>0.53739999999999999</v>
      </c>
      <c r="W46" s="45">
        <v>0.69520000000000004</v>
      </c>
      <c r="X46" s="27">
        <v>0.71599999999999997</v>
      </c>
      <c r="Y46" s="27">
        <v>0.68379999999999996</v>
      </c>
      <c r="Z46" s="27">
        <v>0.76390000000000002</v>
      </c>
      <c r="AA46" s="27">
        <v>0.73570000000000002</v>
      </c>
      <c r="AB46" s="27">
        <v>0.67330000000000001</v>
      </c>
      <c r="AC46" s="27">
        <v>0.68669999999999998</v>
      </c>
      <c r="AD46" s="27">
        <v>0.76419999999999999</v>
      </c>
      <c r="AE46" s="27">
        <v>0.72140000000000004</v>
      </c>
      <c r="AF46" s="27">
        <v>0.72499999999999998</v>
      </c>
      <c r="AG46" s="27">
        <v>0.71199999999999997</v>
      </c>
      <c r="AH46" s="27">
        <v>0.75080000000000002</v>
      </c>
      <c r="AI46" s="27">
        <v>0.72189999999999999</v>
      </c>
      <c r="AJ46" s="27">
        <v>0.63119999999999998</v>
      </c>
      <c r="AK46" s="47">
        <v>0.77810000000000001</v>
      </c>
      <c r="AL46" s="45">
        <v>0.64449999999999996</v>
      </c>
      <c r="AM46" s="27">
        <v>0.748</v>
      </c>
      <c r="AN46" s="27">
        <v>0.65800000000000003</v>
      </c>
      <c r="AO46" s="27">
        <v>0.76580000000000004</v>
      </c>
      <c r="AP46" s="27">
        <v>0.63639999999999997</v>
      </c>
      <c r="AQ46" s="27">
        <v>0.72640000000000005</v>
      </c>
      <c r="AR46" s="27">
        <v>0.68859999999999999</v>
      </c>
      <c r="AS46" s="27">
        <v>0.82609999999999995</v>
      </c>
      <c r="AT46" s="27">
        <v>0.66259999999999997</v>
      </c>
      <c r="AU46" s="27">
        <v>0.80459999999999998</v>
      </c>
      <c r="AV46" s="27">
        <v>0.66669999999999996</v>
      </c>
      <c r="AW46" s="27">
        <v>0.68089999999999995</v>
      </c>
      <c r="AX46" s="27">
        <v>0.62980000000000003</v>
      </c>
      <c r="AY46" s="27">
        <v>0.74509999999999998</v>
      </c>
      <c r="AZ46" s="52">
        <v>0.68889999999999996</v>
      </c>
      <c r="BA46" s="27">
        <v>0.81969999999999998</v>
      </c>
      <c r="BB46" s="27">
        <v>0.64970000000000006</v>
      </c>
      <c r="BC46" s="27">
        <v>0.79020000000000001</v>
      </c>
      <c r="BD46" s="27">
        <v>0.66100000000000003</v>
      </c>
      <c r="BE46" s="27">
        <v>0.78690000000000004</v>
      </c>
      <c r="BF46" s="27">
        <v>0.66090000000000004</v>
      </c>
      <c r="BG46" s="27">
        <v>0.75660000000000005</v>
      </c>
      <c r="BH46" s="27">
        <v>0.65290000000000004</v>
      </c>
      <c r="BI46" s="27">
        <v>0.81520000000000004</v>
      </c>
      <c r="BJ46" s="27">
        <v>0.6623</v>
      </c>
      <c r="BK46" s="27">
        <v>0.78149999999999997</v>
      </c>
      <c r="BL46" s="27">
        <v>0.55900000000000005</v>
      </c>
      <c r="BM46" s="27">
        <v>0.71430000000000005</v>
      </c>
      <c r="BN46" s="27">
        <v>0.71150000000000002</v>
      </c>
      <c r="BO46" s="42">
        <v>0.84930000000000005</v>
      </c>
    </row>
    <row r="47" spans="1:67" ht="13.5" thickBot="1" x14ac:dyDescent="0.25">
      <c r="A47" s="92" t="s">
        <v>76</v>
      </c>
      <c r="B47" s="31">
        <v>0.61080000000000001</v>
      </c>
      <c r="C47" s="54">
        <v>0.68320000000000003</v>
      </c>
      <c r="D47" s="39">
        <v>0.54320000000000002</v>
      </c>
      <c r="E47" s="54">
        <v>0.61080000000000001</v>
      </c>
      <c r="F47" s="33">
        <v>0.61639999999999995</v>
      </c>
      <c r="G47" s="39">
        <v>0.60619999999999996</v>
      </c>
      <c r="H47" s="54">
        <v>0.61119999999999997</v>
      </c>
      <c r="I47" s="33">
        <v>0.63160000000000005</v>
      </c>
      <c r="J47" s="33">
        <v>0.66159999999999997</v>
      </c>
      <c r="K47" s="33">
        <v>0.62570000000000003</v>
      </c>
      <c r="L47" s="33">
        <v>0.68259999999999998</v>
      </c>
      <c r="M47" s="33">
        <v>0.62960000000000005</v>
      </c>
      <c r="N47" s="33">
        <v>0.58730000000000004</v>
      </c>
      <c r="O47" s="33">
        <v>0.61599999999999999</v>
      </c>
      <c r="P47" s="33">
        <v>0.5625</v>
      </c>
      <c r="Q47" s="33">
        <v>0.68989999999999996</v>
      </c>
      <c r="R47" s="39">
        <v>0.39340000000000003</v>
      </c>
      <c r="S47" s="54">
        <v>0.60629999999999995</v>
      </c>
      <c r="T47" s="33">
        <v>0.63449999999999995</v>
      </c>
      <c r="U47" s="33">
        <v>0.60429999999999995</v>
      </c>
      <c r="V47" s="39">
        <v>0.50449999999999995</v>
      </c>
      <c r="W47" s="54">
        <v>0.68330000000000002</v>
      </c>
      <c r="X47" s="33">
        <v>0.49199999999999999</v>
      </c>
      <c r="Y47" s="33">
        <v>0.42270000000000002</v>
      </c>
      <c r="Z47" s="33">
        <v>0.623</v>
      </c>
      <c r="AA47" s="33">
        <v>0.61739999999999995</v>
      </c>
      <c r="AB47" s="33">
        <v>0.71709999999999996</v>
      </c>
      <c r="AC47" s="33">
        <v>0.53380000000000005</v>
      </c>
      <c r="AD47" s="33">
        <v>0.58489999999999998</v>
      </c>
      <c r="AE47" s="33">
        <v>0.59199999999999997</v>
      </c>
      <c r="AF47" s="33">
        <v>0.57499999999999996</v>
      </c>
      <c r="AG47" s="33">
        <v>0.64200000000000002</v>
      </c>
      <c r="AH47" s="33">
        <v>0.58030000000000004</v>
      </c>
      <c r="AI47" s="33">
        <v>0.74829999999999997</v>
      </c>
      <c r="AJ47" s="33">
        <v>0.71099999999999997</v>
      </c>
      <c r="AK47" s="39">
        <v>0.6391</v>
      </c>
      <c r="AL47" s="54">
        <v>0.73440000000000005</v>
      </c>
      <c r="AM47" s="33">
        <v>0.63009999999999999</v>
      </c>
      <c r="AN47" s="33">
        <v>0.56710000000000005</v>
      </c>
      <c r="AO47" s="33">
        <v>0.42749999999999999</v>
      </c>
      <c r="AP47" s="33">
        <v>0.52</v>
      </c>
      <c r="AQ47" s="33">
        <v>0.33550000000000002</v>
      </c>
      <c r="AR47" s="33">
        <v>0.68859999999999999</v>
      </c>
      <c r="AS47" s="33">
        <v>0.56879999999999997</v>
      </c>
      <c r="AT47" s="33">
        <v>0.69110000000000005</v>
      </c>
      <c r="AU47" s="33">
        <v>0.54790000000000005</v>
      </c>
      <c r="AV47" s="33">
        <v>0.71909999999999996</v>
      </c>
      <c r="AW47" s="33">
        <v>0.71489999999999998</v>
      </c>
      <c r="AX47" s="33">
        <v>0.64500000000000002</v>
      </c>
      <c r="AY47" s="33">
        <v>0.41959999999999997</v>
      </c>
      <c r="AZ47" s="61">
        <v>0.6</v>
      </c>
      <c r="BA47" s="33">
        <v>0.57379999999999998</v>
      </c>
      <c r="BB47" s="33">
        <v>0.61419999999999997</v>
      </c>
      <c r="BC47" s="33">
        <v>0.57069999999999999</v>
      </c>
      <c r="BD47" s="33">
        <v>0.69489999999999996</v>
      </c>
      <c r="BE47" s="33">
        <v>0.45900000000000002</v>
      </c>
      <c r="BF47" s="33">
        <v>0.72099999999999997</v>
      </c>
      <c r="BG47" s="33">
        <v>0.57299999999999995</v>
      </c>
      <c r="BH47" s="33">
        <v>0.71899999999999997</v>
      </c>
      <c r="BI47" s="33">
        <v>0.48909999999999998</v>
      </c>
      <c r="BJ47" s="33">
        <v>0.78810000000000002</v>
      </c>
      <c r="BK47" s="33">
        <v>0.70860000000000001</v>
      </c>
      <c r="BL47" s="33">
        <v>0.72050000000000003</v>
      </c>
      <c r="BM47" s="33">
        <v>0.7</v>
      </c>
      <c r="BN47" s="33">
        <v>0.79490000000000005</v>
      </c>
      <c r="BO47" s="69">
        <v>0.47260000000000002</v>
      </c>
    </row>
    <row r="48" spans="1:67" ht="80.25" thickTop="1" thickBot="1" x14ac:dyDescent="0.25">
      <c r="A48" s="65" t="s">
        <v>127</v>
      </c>
    </row>
    <row r="49" spans="1:67" ht="13.5" thickTop="1" x14ac:dyDescent="0.2">
      <c r="A49" s="51" t="s">
        <v>34</v>
      </c>
      <c r="B49" s="25">
        <v>5952</v>
      </c>
      <c r="C49" s="43">
        <v>2888</v>
      </c>
      <c r="D49" s="38">
        <v>3064</v>
      </c>
      <c r="E49" s="43">
        <v>5952</v>
      </c>
      <c r="F49" s="44">
        <v>2647</v>
      </c>
      <c r="G49" s="38">
        <v>3305</v>
      </c>
      <c r="H49" s="43">
        <v>3338</v>
      </c>
      <c r="I49" s="44">
        <v>2717</v>
      </c>
      <c r="J49" s="44">
        <v>1465</v>
      </c>
      <c r="K49" s="44">
        <v>1354</v>
      </c>
      <c r="L49" s="44">
        <v>2168</v>
      </c>
      <c r="M49" s="44">
        <v>911</v>
      </c>
      <c r="N49" s="44">
        <v>928</v>
      </c>
      <c r="O49" s="44">
        <v>2540</v>
      </c>
      <c r="P49" s="44">
        <v>946</v>
      </c>
      <c r="Q49" s="44">
        <v>2392</v>
      </c>
      <c r="R49" s="38">
        <v>256</v>
      </c>
      <c r="S49" s="43">
        <v>1471</v>
      </c>
      <c r="T49" s="44">
        <v>2801</v>
      </c>
      <c r="U49" s="44">
        <v>1166</v>
      </c>
      <c r="V49" s="38">
        <v>514</v>
      </c>
      <c r="W49" s="43">
        <v>502</v>
      </c>
      <c r="X49" s="44">
        <v>500</v>
      </c>
      <c r="Y49" s="44">
        <v>582</v>
      </c>
      <c r="Z49" s="44">
        <v>504</v>
      </c>
      <c r="AA49" s="44">
        <v>507</v>
      </c>
      <c r="AB49" s="44">
        <v>502</v>
      </c>
      <c r="AC49" s="44">
        <v>517</v>
      </c>
      <c r="AD49" s="44">
        <v>106</v>
      </c>
      <c r="AE49" s="44">
        <v>402</v>
      </c>
      <c r="AF49" s="44">
        <v>120</v>
      </c>
      <c r="AG49" s="44">
        <v>500</v>
      </c>
      <c r="AH49" s="44">
        <v>305</v>
      </c>
      <c r="AI49" s="44">
        <v>302</v>
      </c>
      <c r="AJ49" s="44">
        <v>301</v>
      </c>
      <c r="AK49" s="38">
        <v>302</v>
      </c>
      <c r="AL49" s="43">
        <v>256</v>
      </c>
      <c r="AM49" s="44">
        <v>246</v>
      </c>
      <c r="AN49" s="44">
        <v>231</v>
      </c>
      <c r="AO49" s="44">
        <v>269</v>
      </c>
      <c r="AP49" s="44">
        <v>275</v>
      </c>
      <c r="AQ49" s="44">
        <v>307</v>
      </c>
      <c r="AR49" s="44">
        <v>228</v>
      </c>
      <c r="AS49" s="44">
        <v>276</v>
      </c>
      <c r="AT49" s="44">
        <v>246</v>
      </c>
      <c r="AU49" s="44">
        <v>261</v>
      </c>
      <c r="AV49" s="44">
        <v>267</v>
      </c>
      <c r="AW49" s="44">
        <v>235</v>
      </c>
      <c r="AX49" s="44">
        <v>262</v>
      </c>
      <c r="AY49" s="44">
        <v>255</v>
      </c>
      <c r="AZ49" s="62">
        <v>45</v>
      </c>
      <c r="BA49" s="44">
        <v>61</v>
      </c>
      <c r="BB49" s="44">
        <v>197</v>
      </c>
      <c r="BC49" s="44">
        <v>205</v>
      </c>
      <c r="BD49" s="44">
        <v>59</v>
      </c>
      <c r="BE49" s="44">
        <v>61</v>
      </c>
      <c r="BF49" s="44">
        <v>233</v>
      </c>
      <c r="BG49" s="44">
        <v>267</v>
      </c>
      <c r="BH49" s="44">
        <v>121</v>
      </c>
      <c r="BI49" s="44">
        <v>184</v>
      </c>
      <c r="BJ49" s="44">
        <v>151</v>
      </c>
      <c r="BK49" s="44">
        <v>151</v>
      </c>
      <c r="BL49" s="44">
        <v>161</v>
      </c>
      <c r="BM49" s="44">
        <v>140</v>
      </c>
      <c r="BN49" s="44">
        <v>156</v>
      </c>
      <c r="BO49" s="53">
        <v>146</v>
      </c>
    </row>
    <row r="50" spans="1:67" x14ac:dyDescent="0.2">
      <c r="A50" s="91" t="s">
        <v>125</v>
      </c>
      <c r="B50" s="35">
        <v>5952</v>
      </c>
      <c r="C50" s="36">
        <v>2873</v>
      </c>
      <c r="D50" s="41">
        <v>3079</v>
      </c>
      <c r="E50" s="36">
        <v>5952</v>
      </c>
      <c r="F50" s="40">
        <v>2665</v>
      </c>
      <c r="G50" s="41">
        <v>3287</v>
      </c>
      <c r="H50" s="36">
        <v>3354</v>
      </c>
      <c r="I50" s="40">
        <v>2726</v>
      </c>
      <c r="J50" s="40">
        <v>1443</v>
      </c>
      <c r="K50" s="40">
        <v>1325</v>
      </c>
      <c r="L50" s="40">
        <v>2145</v>
      </c>
      <c r="M50" s="40">
        <v>921</v>
      </c>
      <c r="N50" s="40">
        <v>911</v>
      </c>
      <c r="O50" s="40">
        <v>2598</v>
      </c>
      <c r="P50" s="40">
        <v>998</v>
      </c>
      <c r="Q50" s="40">
        <v>2334</v>
      </c>
      <c r="R50" s="41">
        <v>249</v>
      </c>
      <c r="S50" s="36">
        <v>1473</v>
      </c>
      <c r="T50" s="40">
        <v>2802</v>
      </c>
      <c r="U50" s="40">
        <v>1188</v>
      </c>
      <c r="V50" s="41">
        <v>489</v>
      </c>
      <c r="W50" s="36">
        <v>397</v>
      </c>
      <c r="X50" s="40">
        <v>397</v>
      </c>
      <c r="Y50" s="40">
        <v>397</v>
      </c>
      <c r="Z50" s="40">
        <v>397</v>
      </c>
      <c r="AA50" s="40">
        <v>397</v>
      </c>
      <c r="AB50" s="40">
        <v>397</v>
      </c>
      <c r="AC50" s="40">
        <v>397</v>
      </c>
      <c r="AD50" s="40">
        <v>397</v>
      </c>
      <c r="AE50" s="40">
        <v>397</v>
      </c>
      <c r="AF50" s="40">
        <v>397</v>
      </c>
      <c r="AG50" s="40">
        <v>397</v>
      </c>
      <c r="AH50" s="40">
        <v>397</v>
      </c>
      <c r="AI50" s="40">
        <v>397</v>
      </c>
      <c r="AJ50" s="40">
        <v>397</v>
      </c>
      <c r="AK50" s="41">
        <v>397</v>
      </c>
      <c r="AL50" s="36">
        <v>202</v>
      </c>
      <c r="AM50" s="40">
        <v>194</v>
      </c>
      <c r="AN50" s="40">
        <v>183</v>
      </c>
      <c r="AO50" s="40">
        <v>213</v>
      </c>
      <c r="AP50" s="40">
        <v>187</v>
      </c>
      <c r="AQ50" s="40">
        <v>209</v>
      </c>
      <c r="AR50" s="40">
        <v>180</v>
      </c>
      <c r="AS50" s="40">
        <v>217</v>
      </c>
      <c r="AT50" s="40">
        <v>193</v>
      </c>
      <c r="AU50" s="40">
        <v>204</v>
      </c>
      <c r="AV50" s="40">
        <v>211</v>
      </c>
      <c r="AW50" s="40">
        <v>186</v>
      </c>
      <c r="AX50" s="40">
        <v>201</v>
      </c>
      <c r="AY50" s="40">
        <v>196</v>
      </c>
      <c r="AZ50" s="63">
        <v>168</v>
      </c>
      <c r="BA50" s="40">
        <v>228</v>
      </c>
      <c r="BB50" s="40">
        <v>194</v>
      </c>
      <c r="BC50" s="40">
        <v>202</v>
      </c>
      <c r="BD50" s="40">
        <v>195</v>
      </c>
      <c r="BE50" s="40">
        <v>202</v>
      </c>
      <c r="BF50" s="40">
        <v>185</v>
      </c>
      <c r="BG50" s="40">
        <v>212</v>
      </c>
      <c r="BH50" s="40">
        <v>157</v>
      </c>
      <c r="BI50" s="40">
        <v>239</v>
      </c>
      <c r="BJ50" s="40">
        <v>198</v>
      </c>
      <c r="BK50" s="40">
        <v>198</v>
      </c>
      <c r="BL50" s="40">
        <v>212</v>
      </c>
      <c r="BM50" s="40">
        <v>185</v>
      </c>
      <c r="BN50" s="40">
        <v>205</v>
      </c>
      <c r="BO50" s="72">
        <v>192</v>
      </c>
    </row>
    <row r="51" spans="1:67" ht="22.5" x14ac:dyDescent="0.2">
      <c r="A51" s="55" t="s">
        <v>78</v>
      </c>
      <c r="B51" s="49">
        <v>0.2475</v>
      </c>
      <c r="C51" s="32">
        <v>0.27089999999999997</v>
      </c>
      <c r="D51" s="26">
        <v>0.22550000000000001</v>
      </c>
      <c r="E51" s="32">
        <v>0.2475</v>
      </c>
      <c r="F51" s="24">
        <v>0.25640000000000002</v>
      </c>
      <c r="G51" s="26">
        <v>0.2402</v>
      </c>
      <c r="H51" s="32">
        <v>0.22239999999999999</v>
      </c>
      <c r="I51" s="24">
        <v>0.23680000000000001</v>
      </c>
      <c r="J51" s="24">
        <v>0.2195</v>
      </c>
      <c r="K51" s="24">
        <v>0.28310000000000002</v>
      </c>
      <c r="L51" s="24">
        <v>0.2392</v>
      </c>
      <c r="M51" s="24">
        <v>0.2145</v>
      </c>
      <c r="N51" s="24">
        <v>0.17399999999999999</v>
      </c>
      <c r="O51" s="24">
        <v>0.22520000000000001</v>
      </c>
      <c r="P51" s="24">
        <v>0.13600000000000001</v>
      </c>
      <c r="Q51" s="24">
        <v>0.25269999999999998</v>
      </c>
      <c r="R51" s="26">
        <v>0.18060000000000001</v>
      </c>
      <c r="S51" s="32">
        <v>1</v>
      </c>
      <c r="T51" s="30" t="s">
        <v>29</v>
      </c>
      <c r="U51" s="30" t="s">
        <v>29</v>
      </c>
      <c r="V51" s="37" t="s">
        <v>29</v>
      </c>
      <c r="W51" s="32">
        <v>0.2291</v>
      </c>
      <c r="X51" s="24">
        <v>0.22800000000000001</v>
      </c>
      <c r="Y51" s="24">
        <v>0.18729999999999999</v>
      </c>
      <c r="Z51" s="24">
        <v>0.38690000000000002</v>
      </c>
      <c r="AA51" s="24">
        <v>0.1913</v>
      </c>
      <c r="AB51" s="24">
        <v>0.27289999999999998</v>
      </c>
      <c r="AC51" s="24">
        <v>0.2495</v>
      </c>
      <c r="AD51" s="24">
        <v>0.23580000000000001</v>
      </c>
      <c r="AE51" s="24">
        <v>0.22639999999999999</v>
      </c>
      <c r="AF51" s="24">
        <v>0.27500000000000002</v>
      </c>
      <c r="AG51" s="24">
        <v>0.27600000000000002</v>
      </c>
      <c r="AH51" s="24">
        <v>0.11799999999999999</v>
      </c>
      <c r="AI51" s="24">
        <v>0.28149999999999997</v>
      </c>
      <c r="AJ51" s="24">
        <v>0.3322</v>
      </c>
      <c r="AK51" s="26">
        <v>0.22189999999999999</v>
      </c>
      <c r="AL51" s="32">
        <v>0.25</v>
      </c>
      <c r="AM51" s="24">
        <v>0.20730000000000001</v>
      </c>
      <c r="AN51" s="24">
        <v>0.24679999999999999</v>
      </c>
      <c r="AO51" s="24">
        <v>0.21190000000000001</v>
      </c>
      <c r="AP51" s="24">
        <v>0.2</v>
      </c>
      <c r="AQ51" s="24">
        <v>0.1759</v>
      </c>
      <c r="AR51" s="24">
        <v>0.37280000000000002</v>
      </c>
      <c r="AS51" s="24">
        <v>0.39860000000000001</v>
      </c>
      <c r="AT51" s="24">
        <v>0.2195</v>
      </c>
      <c r="AU51" s="24">
        <v>0.1648</v>
      </c>
      <c r="AV51" s="24">
        <v>0.28460000000000002</v>
      </c>
      <c r="AW51" s="24">
        <v>0.2596</v>
      </c>
      <c r="AX51" s="24">
        <v>0.26719999999999999</v>
      </c>
      <c r="AY51" s="24">
        <v>0.23139999999999999</v>
      </c>
      <c r="AZ51" s="59">
        <v>0.33329999999999999</v>
      </c>
      <c r="BA51" s="24">
        <v>0.16389999999999999</v>
      </c>
      <c r="BB51" s="24">
        <v>0.2437</v>
      </c>
      <c r="BC51" s="24">
        <v>0.20979999999999999</v>
      </c>
      <c r="BD51" s="24">
        <v>0.28810000000000002</v>
      </c>
      <c r="BE51" s="24">
        <v>0.26229999999999998</v>
      </c>
      <c r="BF51" s="24">
        <v>0.29609999999999997</v>
      </c>
      <c r="BG51" s="24">
        <v>0.25840000000000002</v>
      </c>
      <c r="BH51" s="24">
        <v>0.13220000000000001</v>
      </c>
      <c r="BI51" s="24">
        <v>0.1087</v>
      </c>
      <c r="BJ51" s="24">
        <v>0.31130000000000002</v>
      </c>
      <c r="BK51" s="24">
        <v>0.25169999999999998</v>
      </c>
      <c r="BL51" s="24">
        <v>0.36649999999999999</v>
      </c>
      <c r="BM51" s="24">
        <v>0.29289999999999999</v>
      </c>
      <c r="BN51" s="24">
        <v>0.23080000000000001</v>
      </c>
      <c r="BO51" s="46">
        <v>0.21229999999999999</v>
      </c>
    </row>
    <row r="52" spans="1:67" ht="22.5" x14ac:dyDescent="0.2">
      <c r="A52" s="55" t="s">
        <v>31</v>
      </c>
      <c r="B52" s="50">
        <v>0.4708</v>
      </c>
      <c r="C52" s="45">
        <v>0.43070000000000003</v>
      </c>
      <c r="D52" s="47">
        <v>0.50819999999999999</v>
      </c>
      <c r="E52" s="45">
        <v>0.4708</v>
      </c>
      <c r="F52" s="27">
        <v>0.46660000000000001</v>
      </c>
      <c r="G52" s="47">
        <v>0.47410000000000002</v>
      </c>
      <c r="H52" s="45">
        <v>0.51290000000000002</v>
      </c>
      <c r="I52" s="27">
        <v>0.50629999999999997</v>
      </c>
      <c r="J52" s="27">
        <v>0.51590000000000003</v>
      </c>
      <c r="K52" s="27">
        <v>0.49959999999999999</v>
      </c>
      <c r="L52" s="27">
        <v>0.50700000000000001</v>
      </c>
      <c r="M52" s="27">
        <v>0.52370000000000005</v>
      </c>
      <c r="N52" s="27">
        <v>0.57069999999999999</v>
      </c>
      <c r="O52" s="27">
        <v>0.52559999999999996</v>
      </c>
      <c r="P52" s="27">
        <v>0.55449999999999999</v>
      </c>
      <c r="Q52" s="27">
        <v>0.51419999999999999</v>
      </c>
      <c r="R52" s="47">
        <v>0.2215</v>
      </c>
      <c r="S52" s="74" t="s">
        <v>29</v>
      </c>
      <c r="T52" s="27">
        <v>1</v>
      </c>
      <c r="U52" s="29" t="s">
        <v>29</v>
      </c>
      <c r="V52" s="70" t="s">
        <v>29</v>
      </c>
      <c r="W52" s="45">
        <v>0.53590000000000004</v>
      </c>
      <c r="X52" s="27">
        <v>0.44400000000000001</v>
      </c>
      <c r="Y52" s="27">
        <v>0.58420000000000005</v>
      </c>
      <c r="Z52" s="27">
        <v>0.46029999999999999</v>
      </c>
      <c r="AA52" s="27">
        <v>0.40239999999999998</v>
      </c>
      <c r="AB52" s="27">
        <v>0.3705</v>
      </c>
      <c r="AC52" s="27">
        <v>0.46029999999999999</v>
      </c>
      <c r="AD52" s="27">
        <v>0.5</v>
      </c>
      <c r="AE52" s="27">
        <v>0.55469999999999997</v>
      </c>
      <c r="AF52" s="27">
        <v>0.55000000000000004</v>
      </c>
      <c r="AG52" s="27">
        <v>0.52200000000000002</v>
      </c>
      <c r="AH52" s="27">
        <v>0.3246</v>
      </c>
      <c r="AI52" s="27">
        <v>0.48010000000000003</v>
      </c>
      <c r="AJ52" s="27">
        <v>0.45179999999999998</v>
      </c>
      <c r="AK52" s="47">
        <v>0.42049999999999998</v>
      </c>
      <c r="AL52" s="45">
        <v>0.46089999999999998</v>
      </c>
      <c r="AM52" s="27">
        <v>0.61380000000000001</v>
      </c>
      <c r="AN52" s="27">
        <v>0.43290000000000001</v>
      </c>
      <c r="AO52" s="27">
        <v>0.45350000000000001</v>
      </c>
      <c r="AP52" s="27">
        <v>0.53820000000000001</v>
      </c>
      <c r="AQ52" s="27">
        <v>0.62539999999999996</v>
      </c>
      <c r="AR52" s="27">
        <v>0.46050000000000002</v>
      </c>
      <c r="AS52" s="27">
        <v>0.46010000000000001</v>
      </c>
      <c r="AT52" s="27">
        <v>0.3821</v>
      </c>
      <c r="AU52" s="27">
        <v>0.42149999999999999</v>
      </c>
      <c r="AV52" s="27">
        <v>0.31840000000000002</v>
      </c>
      <c r="AW52" s="27">
        <v>0.42980000000000002</v>
      </c>
      <c r="AX52" s="27">
        <v>0.43130000000000002</v>
      </c>
      <c r="AY52" s="27">
        <v>0.49020000000000002</v>
      </c>
      <c r="AZ52" s="52">
        <v>0.4</v>
      </c>
      <c r="BA52" s="27">
        <v>0.57379999999999998</v>
      </c>
      <c r="BB52" s="27">
        <v>0.4924</v>
      </c>
      <c r="BC52" s="27">
        <v>0.61460000000000004</v>
      </c>
      <c r="BD52" s="27">
        <v>0.50849999999999995</v>
      </c>
      <c r="BE52" s="27">
        <v>0.59019999999999995</v>
      </c>
      <c r="BF52" s="27">
        <v>0.49790000000000001</v>
      </c>
      <c r="BG52" s="27">
        <v>0.54310000000000003</v>
      </c>
      <c r="BH52" s="27">
        <v>0.2893</v>
      </c>
      <c r="BI52" s="27">
        <v>0.3478</v>
      </c>
      <c r="BJ52" s="27">
        <v>0.46360000000000001</v>
      </c>
      <c r="BK52" s="27">
        <v>0.49669999999999997</v>
      </c>
      <c r="BL52" s="27">
        <v>0.35399999999999998</v>
      </c>
      <c r="BM52" s="27">
        <v>0.56430000000000002</v>
      </c>
      <c r="BN52" s="27">
        <v>0.42309999999999998</v>
      </c>
      <c r="BO52" s="42">
        <v>0.4178</v>
      </c>
    </row>
    <row r="53" spans="1:67" x14ac:dyDescent="0.2">
      <c r="A53" s="55" t="s">
        <v>49</v>
      </c>
      <c r="B53" s="49">
        <v>0.1996</v>
      </c>
      <c r="C53" s="32">
        <v>0.2021</v>
      </c>
      <c r="D53" s="26">
        <v>0.1973</v>
      </c>
      <c r="E53" s="32">
        <v>0.1996</v>
      </c>
      <c r="F53" s="24">
        <v>0.1903</v>
      </c>
      <c r="G53" s="26">
        <v>0.20710000000000001</v>
      </c>
      <c r="H53" s="32">
        <v>0.20810000000000001</v>
      </c>
      <c r="I53" s="24">
        <v>0.2036</v>
      </c>
      <c r="J53" s="24">
        <v>0.21379999999999999</v>
      </c>
      <c r="K53" s="24">
        <v>0.16389999999999999</v>
      </c>
      <c r="L53" s="24">
        <v>0.18990000000000001</v>
      </c>
      <c r="M53" s="24">
        <v>0.2102</v>
      </c>
      <c r="N53" s="24">
        <v>0.20080000000000001</v>
      </c>
      <c r="O53" s="24">
        <v>0.19939999999999999</v>
      </c>
      <c r="P53" s="24">
        <v>0.24579999999999999</v>
      </c>
      <c r="Q53" s="24">
        <v>0.182</v>
      </c>
      <c r="R53" s="26">
        <v>0.14369999999999999</v>
      </c>
      <c r="S53" s="75" t="s">
        <v>29</v>
      </c>
      <c r="T53" s="30" t="s">
        <v>29</v>
      </c>
      <c r="U53" s="24">
        <v>1</v>
      </c>
      <c r="V53" s="37" t="s">
        <v>29</v>
      </c>
      <c r="W53" s="32">
        <v>0.15140000000000001</v>
      </c>
      <c r="X53" s="24">
        <v>0.252</v>
      </c>
      <c r="Y53" s="24">
        <v>0.14599999999999999</v>
      </c>
      <c r="Z53" s="24">
        <v>0.1091</v>
      </c>
      <c r="AA53" s="24">
        <v>0.22489999999999999</v>
      </c>
      <c r="AB53" s="24">
        <v>0.2311</v>
      </c>
      <c r="AC53" s="24">
        <v>0.19539999999999999</v>
      </c>
      <c r="AD53" s="24">
        <v>0.1792</v>
      </c>
      <c r="AE53" s="24">
        <v>0.1368</v>
      </c>
      <c r="AF53" s="24">
        <v>0.15</v>
      </c>
      <c r="AG53" s="24">
        <v>0.16200000000000001</v>
      </c>
      <c r="AH53" s="24">
        <v>0.42620000000000002</v>
      </c>
      <c r="AI53" s="24">
        <v>0.17549999999999999</v>
      </c>
      <c r="AJ53" s="24">
        <v>0.1595</v>
      </c>
      <c r="AK53" s="26">
        <v>0.29470000000000002</v>
      </c>
      <c r="AL53" s="32">
        <v>0.17580000000000001</v>
      </c>
      <c r="AM53" s="24">
        <v>0.126</v>
      </c>
      <c r="AN53" s="24">
        <v>0.22509999999999999</v>
      </c>
      <c r="AO53" s="24">
        <v>0.27510000000000001</v>
      </c>
      <c r="AP53" s="24">
        <v>0.1636</v>
      </c>
      <c r="AQ53" s="24">
        <v>0.1303</v>
      </c>
      <c r="AR53" s="24">
        <v>0.11840000000000001</v>
      </c>
      <c r="AS53" s="24">
        <v>0.1014</v>
      </c>
      <c r="AT53" s="24">
        <v>0.20730000000000001</v>
      </c>
      <c r="AU53" s="24">
        <v>0.2414</v>
      </c>
      <c r="AV53" s="24">
        <v>0.27339999999999998</v>
      </c>
      <c r="AW53" s="24">
        <v>0.183</v>
      </c>
      <c r="AX53" s="24">
        <v>0.2137</v>
      </c>
      <c r="AY53" s="24">
        <v>0.17649999999999999</v>
      </c>
      <c r="AZ53" s="59">
        <v>0.17780000000000001</v>
      </c>
      <c r="BA53" s="24">
        <v>0.18029999999999999</v>
      </c>
      <c r="BB53" s="24">
        <v>0.1371</v>
      </c>
      <c r="BC53" s="24">
        <v>0.1366</v>
      </c>
      <c r="BD53" s="24">
        <v>0.1525</v>
      </c>
      <c r="BE53" s="24">
        <v>0.14749999999999999</v>
      </c>
      <c r="BF53" s="24">
        <v>0.16739999999999999</v>
      </c>
      <c r="BG53" s="24">
        <v>0.1573</v>
      </c>
      <c r="BH53" s="24">
        <v>0.42149999999999999</v>
      </c>
      <c r="BI53" s="24">
        <v>0.42930000000000001</v>
      </c>
      <c r="BJ53" s="24">
        <v>0.1391</v>
      </c>
      <c r="BK53" s="24">
        <v>0.21190000000000001</v>
      </c>
      <c r="BL53" s="24">
        <v>0.1988</v>
      </c>
      <c r="BM53" s="24">
        <v>0.1143</v>
      </c>
      <c r="BN53" s="24">
        <v>0.28210000000000002</v>
      </c>
      <c r="BO53" s="46">
        <v>0.30819999999999997</v>
      </c>
    </row>
    <row r="54" spans="1:67" ht="13.5" thickBot="1" x14ac:dyDescent="0.25">
      <c r="A54" s="55" t="s">
        <v>44</v>
      </c>
      <c r="B54" s="31">
        <v>8.2199999999999995E-2</v>
      </c>
      <c r="C54" s="54">
        <v>9.6299999999999997E-2</v>
      </c>
      <c r="D54" s="39">
        <v>6.9000000000000006E-2</v>
      </c>
      <c r="E54" s="54">
        <v>8.2199999999999995E-2</v>
      </c>
      <c r="F54" s="33">
        <v>8.6599999999999996E-2</v>
      </c>
      <c r="G54" s="39">
        <v>7.8600000000000003E-2</v>
      </c>
      <c r="H54" s="54">
        <v>5.67E-2</v>
      </c>
      <c r="I54" s="33">
        <v>5.33E-2</v>
      </c>
      <c r="J54" s="33">
        <v>5.0799999999999998E-2</v>
      </c>
      <c r="K54" s="33">
        <v>5.3400000000000003E-2</v>
      </c>
      <c r="L54" s="33">
        <v>6.3899999999999998E-2</v>
      </c>
      <c r="M54" s="33">
        <v>5.1499999999999997E-2</v>
      </c>
      <c r="N54" s="33">
        <v>5.45E-2</v>
      </c>
      <c r="O54" s="33">
        <v>4.9799999999999997E-2</v>
      </c>
      <c r="P54" s="33">
        <v>6.3700000000000007E-2</v>
      </c>
      <c r="Q54" s="33">
        <v>5.11E-2</v>
      </c>
      <c r="R54" s="39">
        <v>0.45419999999999999</v>
      </c>
      <c r="S54" s="82" t="s">
        <v>29</v>
      </c>
      <c r="T54" s="64" t="s">
        <v>29</v>
      </c>
      <c r="U54" s="64" t="s">
        <v>29</v>
      </c>
      <c r="V54" s="39">
        <v>1</v>
      </c>
      <c r="W54" s="54">
        <v>8.3699999999999997E-2</v>
      </c>
      <c r="X54" s="33">
        <v>7.5999999999999998E-2</v>
      </c>
      <c r="Y54" s="33">
        <v>8.2500000000000004E-2</v>
      </c>
      <c r="Z54" s="33">
        <v>4.3700000000000003E-2</v>
      </c>
      <c r="AA54" s="33">
        <v>0.18149999999999999</v>
      </c>
      <c r="AB54" s="33">
        <v>0.1255</v>
      </c>
      <c r="AC54" s="33">
        <v>9.4799999999999995E-2</v>
      </c>
      <c r="AD54" s="33">
        <v>8.4900000000000003E-2</v>
      </c>
      <c r="AE54" s="33">
        <v>8.2100000000000006E-2</v>
      </c>
      <c r="AF54" s="33">
        <v>2.5000000000000001E-2</v>
      </c>
      <c r="AG54" s="33">
        <v>0.04</v>
      </c>
      <c r="AH54" s="33">
        <v>0.13109999999999999</v>
      </c>
      <c r="AI54" s="33">
        <v>6.2899999999999998E-2</v>
      </c>
      <c r="AJ54" s="33">
        <v>5.6500000000000002E-2</v>
      </c>
      <c r="AK54" s="39">
        <v>6.2899999999999998E-2</v>
      </c>
      <c r="AL54" s="54">
        <v>0.1133</v>
      </c>
      <c r="AM54" s="33">
        <v>5.28E-2</v>
      </c>
      <c r="AN54" s="33">
        <v>9.5200000000000007E-2</v>
      </c>
      <c r="AO54" s="33">
        <v>5.9499999999999997E-2</v>
      </c>
      <c r="AP54" s="33">
        <v>9.8199999999999996E-2</v>
      </c>
      <c r="AQ54" s="33">
        <v>6.8400000000000002E-2</v>
      </c>
      <c r="AR54" s="33">
        <v>4.82E-2</v>
      </c>
      <c r="AS54" s="33">
        <v>3.9899999999999998E-2</v>
      </c>
      <c r="AT54" s="33">
        <v>0.19109999999999999</v>
      </c>
      <c r="AU54" s="33">
        <v>0.1724</v>
      </c>
      <c r="AV54" s="33">
        <v>0.1236</v>
      </c>
      <c r="AW54" s="33">
        <v>0.12770000000000001</v>
      </c>
      <c r="AX54" s="33">
        <v>8.7800000000000003E-2</v>
      </c>
      <c r="AY54" s="33">
        <v>0.10199999999999999</v>
      </c>
      <c r="AZ54" s="61">
        <v>8.8900000000000007E-2</v>
      </c>
      <c r="BA54" s="33">
        <v>8.2000000000000003E-2</v>
      </c>
      <c r="BB54" s="33">
        <v>0.12690000000000001</v>
      </c>
      <c r="BC54" s="33">
        <v>3.9E-2</v>
      </c>
      <c r="BD54" s="33">
        <v>5.0799999999999998E-2</v>
      </c>
      <c r="BE54" s="64" t="s">
        <v>29</v>
      </c>
      <c r="BF54" s="33">
        <v>3.8600000000000002E-2</v>
      </c>
      <c r="BG54" s="33">
        <v>4.1200000000000001E-2</v>
      </c>
      <c r="BH54" s="33">
        <v>0.157</v>
      </c>
      <c r="BI54" s="33">
        <v>0.11409999999999999</v>
      </c>
      <c r="BJ54" s="33">
        <v>8.6099999999999996E-2</v>
      </c>
      <c r="BK54" s="33">
        <v>3.9699999999999999E-2</v>
      </c>
      <c r="BL54" s="33">
        <v>8.0699999999999994E-2</v>
      </c>
      <c r="BM54" s="33">
        <v>2.86E-2</v>
      </c>
      <c r="BN54" s="33">
        <v>6.4100000000000004E-2</v>
      </c>
      <c r="BO54" s="69">
        <v>6.1600000000000002E-2</v>
      </c>
    </row>
    <row r="55" spans="1:67" ht="80.25" thickTop="1" thickBot="1" x14ac:dyDescent="0.25">
      <c r="A55" s="65" t="s">
        <v>128</v>
      </c>
    </row>
    <row r="56" spans="1:67" ht="13.5" thickTop="1" x14ac:dyDescent="0.2">
      <c r="A56" s="51" t="s">
        <v>34</v>
      </c>
      <c r="B56" s="25">
        <v>4272</v>
      </c>
      <c r="C56" s="43">
        <v>2020</v>
      </c>
      <c r="D56" s="38">
        <v>2252</v>
      </c>
      <c r="E56" s="43">
        <v>4272</v>
      </c>
      <c r="F56" s="44">
        <v>1911</v>
      </c>
      <c r="G56" s="38">
        <v>2361</v>
      </c>
      <c r="H56" s="43">
        <v>2474</v>
      </c>
      <c r="I56" s="44">
        <v>2029</v>
      </c>
      <c r="J56" s="44">
        <v>1091</v>
      </c>
      <c r="K56" s="44">
        <v>1047</v>
      </c>
      <c r="L56" s="44">
        <v>1624</v>
      </c>
      <c r="M56" s="44">
        <v>674</v>
      </c>
      <c r="N56" s="44">
        <v>696</v>
      </c>
      <c r="O56" s="44">
        <v>1916</v>
      </c>
      <c r="P56" s="44">
        <v>653</v>
      </c>
      <c r="Q56" s="44">
        <v>1822</v>
      </c>
      <c r="R56" s="38">
        <v>100</v>
      </c>
      <c r="S56" s="43">
        <v>1471</v>
      </c>
      <c r="T56" s="44">
        <v>2801</v>
      </c>
      <c r="U56" s="58" t="s">
        <v>29</v>
      </c>
      <c r="V56" s="79" t="s">
        <v>29</v>
      </c>
      <c r="W56" s="43">
        <v>384</v>
      </c>
      <c r="X56" s="44">
        <v>336</v>
      </c>
      <c r="Y56" s="44">
        <v>449</v>
      </c>
      <c r="Z56" s="44">
        <v>427</v>
      </c>
      <c r="AA56" s="44">
        <v>301</v>
      </c>
      <c r="AB56" s="44">
        <v>323</v>
      </c>
      <c r="AC56" s="44">
        <v>367</v>
      </c>
      <c r="AD56" s="44">
        <v>78</v>
      </c>
      <c r="AE56" s="44">
        <v>314</v>
      </c>
      <c r="AF56" s="44">
        <v>99</v>
      </c>
      <c r="AG56" s="44">
        <v>399</v>
      </c>
      <c r="AH56" s="44">
        <v>135</v>
      </c>
      <c r="AI56" s="44">
        <v>230</v>
      </c>
      <c r="AJ56" s="44">
        <v>236</v>
      </c>
      <c r="AK56" s="38">
        <v>194</v>
      </c>
      <c r="AL56" s="43">
        <v>182</v>
      </c>
      <c r="AM56" s="44">
        <v>202</v>
      </c>
      <c r="AN56" s="44">
        <v>157</v>
      </c>
      <c r="AO56" s="44">
        <v>179</v>
      </c>
      <c r="AP56" s="44">
        <v>203</v>
      </c>
      <c r="AQ56" s="44">
        <v>246</v>
      </c>
      <c r="AR56" s="44">
        <v>190</v>
      </c>
      <c r="AS56" s="44">
        <v>237</v>
      </c>
      <c r="AT56" s="44">
        <v>148</v>
      </c>
      <c r="AU56" s="44">
        <v>153</v>
      </c>
      <c r="AV56" s="44">
        <v>161</v>
      </c>
      <c r="AW56" s="44">
        <v>162</v>
      </c>
      <c r="AX56" s="44">
        <v>183</v>
      </c>
      <c r="AY56" s="44">
        <v>184</v>
      </c>
      <c r="AZ56" s="62">
        <v>33</v>
      </c>
      <c r="BA56" s="62">
        <v>45</v>
      </c>
      <c r="BB56" s="44">
        <v>145</v>
      </c>
      <c r="BC56" s="44">
        <v>169</v>
      </c>
      <c r="BD56" s="62">
        <v>47</v>
      </c>
      <c r="BE56" s="44">
        <v>52</v>
      </c>
      <c r="BF56" s="44">
        <v>185</v>
      </c>
      <c r="BG56" s="44">
        <v>214</v>
      </c>
      <c r="BH56" s="44">
        <v>51</v>
      </c>
      <c r="BI56" s="44">
        <v>84</v>
      </c>
      <c r="BJ56" s="44">
        <v>117</v>
      </c>
      <c r="BK56" s="44">
        <v>113</v>
      </c>
      <c r="BL56" s="44">
        <v>116</v>
      </c>
      <c r="BM56" s="44">
        <v>120</v>
      </c>
      <c r="BN56" s="44">
        <v>102</v>
      </c>
      <c r="BO56" s="53">
        <v>92</v>
      </c>
    </row>
    <row r="57" spans="1:67" ht="33.75" x14ac:dyDescent="0.2">
      <c r="A57" s="91" t="s">
        <v>129</v>
      </c>
      <c r="B57" s="35">
        <v>4275</v>
      </c>
      <c r="C57" s="36">
        <v>2016</v>
      </c>
      <c r="D57" s="41">
        <v>2259</v>
      </c>
      <c r="E57" s="36">
        <v>4275</v>
      </c>
      <c r="F57" s="40">
        <v>1927</v>
      </c>
      <c r="G57" s="41">
        <v>2348</v>
      </c>
      <c r="H57" s="36">
        <v>2466</v>
      </c>
      <c r="I57" s="40">
        <v>2026</v>
      </c>
      <c r="J57" s="40">
        <v>1062</v>
      </c>
      <c r="K57" s="40">
        <v>1037</v>
      </c>
      <c r="L57" s="40">
        <v>1601</v>
      </c>
      <c r="M57" s="40">
        <v>680</v>
      </c>
      <c r="N57" s="40">
        <v>678</v>
      </c>
      <c r="O57" s="40">
        <v>1950</v>
      </c>
      <c r="P57" s="40">
        <v>689</v>
      </c>
      <c r="Q57" s="40">
        <v>1790</v>
      </c>
      <c r="R57" s="41">
        <v>100</v>
      </c>
      <c r="S57" s="36">
        <v>1473</v>
      </c>
      <c r="T57" s="40">
        <v>2802</v>
      </c>
      <c r="U57" s="40" t="s">
        <v>29</v>
      </c>
      <c r="V57" s="41" t="s">
        <v>29</v>
      </c>
      <c r="W57" s="36">
        <v>304</v>
      </c>
      <c r="X57" s="40">
        <v>267</v>
      </c>
      <c r="Y57" s="40">
        <v>306</v>
      </c>
      <c r="Z57" s="40">
        <v>336</v>
      </c>
      <c r="AA57" s="40">
        <v>236</v>
      </c>
      <c r="AB57" s="40">
        <v>255</v>
      </c>
      <c r="AC57" s="40">
        <v>282</v>
      </c>
      <c r="AD57" s="40">
        <v>292</v>
      </c>
      <c r="AE57" s="40">
        <v>310</v>
      </c>
      <c r="AF57" s="40">
        <v>327</v>
      </c>
      <c r="AG57" s="40">
        <v>317</v>
      </c>
      <c r="AH57" s="40">
        <v>176</v>
      </c>
      <c r="AI57" s="40">
        <v>302</v>
      </c>
      <c r="AJ57" s="40">
        <v>311</v>
      </c>
      <c r="AK57" s="41">
        <v>255</v>
      </c>
      <c r="AL57" s="36">
        <v>144</v>
      </c>
      <c r="AM57" s="40">
        <v>160</v>
      </c>
      <c r="AN57" s="40">
        <v>125</v>
      </c>
      <c r="AO57" s="40">
        <v>142</v>
      </c>
      <c r="AP57" s="40">
        <v>138</v>
      </c>
      <c r="AQ57" s="40">
        <v>168</v>
      </c>
      <c r="AR57" s="40">
        <v>150</v>
      </c>
      <c r="AS57" s="40">
        <v>187</v>
      </c>
      <c r="AT57" s="40">
        <v>116</v>
      </c>
      <c r="AU57" s="40">
        <v>120</v>
      </c>
      <c r="AV57" s="40">
        <v>127</v>
      </c>
      <c r="AW57" s="40">
        <v>128</v>
      </c>
      <c r="AX57" s="40">
        <v>140</v>
      </c>
      <c r="AY57" s="40">
        <v>141</v>
      </c>
      <c r="AZ57" s="63">
        <v>124</v>
      </c>
      <c r="BA57" s="63">
        <v>168</v>
      </c>
      <c r="BB57" s="40">
        <v>143</v>
      </c>
      <c r="BC57" s="40">
        <v>167</v>
      </c>
      <c r="BD57" s="63">
        <v>155</v>
      </c>
      <c r="BE57" s="40">
        <v>172</v>
      </c>
      <c r="BF57" s="40">
        <v>147</v>
      </c>
      <c r="BG57" s="40">
        <v>170</v>
      </c>
      <c r="BH57" s="40">
        <v>66</v>
      </c>
      <c r="BI57" s="40">
        <v>109</v>
      </c>
      <c r="BJ57" s="40">
        <v>154</v>
      </c>
      <c r="BK57" s="40">
        <v>148</v>
      </c>
      <c r="BL57" s="40">
        <v>153</v>
      </c>
      <c r="BM57" s="40">
        <v>158</v>
      </c>
      <c r="BN57" s="40">
        <v>134</v>
      </c>
      <c r="BO57" s="72">
        <v>121</v>
      </c>
    </row>
    <row r="58" spans="1:67" ht="33.75" x14ac:dyDescent="0.2">
      <c r="A58" s="55" t="s">
        <v>97</v>
      </c>
      <c r="B58" s="49">
        <v>0.37569999999999998</v>
      </c>
      <c r="C58" s="32">
        <v>0.34649999999999997</v>
      </c>
      <c r="D58" s="26">
        <v>0.4017</v>
      </c>
      <c r="E58" s="32">
        <v>0.37569999999999998</v>
      </c>
      <c r="F58" s="24">
        <v>0.36649999999999999</v>
      </c>
      <c r="G58" s="26">
        <v>0.38319999999999999</v>
      </c>
      <c r="H58" s="32">
        <v>0.42770000000000002</v>
      </c>
      <c r="I58" s="24">
        <v>0.4027</v>
      </c>
      <c r="J58" s="24">
        <v>0.45929999999999999</v>
      </c>
      <c r="K58" s="24">
        <v>0.42859999999999998</v>
      </c>
      <c r="L58" s="24">
        <v>0.44190000000000002</v>
      </c>
      <c r="M58" s="24">
        <v>0.44640000000000002</v>
      </c>
      <c r="N58" s="24">
        <v>0.46260000000000001</v>
      </c>
      <c r="O58" s="24">
        <v>0.42130000000000001</v>
      </c>
      <c r="P58" s="24">
        <v>0.4491</v>
      </c>
      <c r="Q58" s="24">
        <v>0.43340000000000001</v>
      </c>
      <c r="R58" s="26">
        <v>0.25850000000000001</v>
      </c>
      <c r="S58" s="32">
        <v>0.29020000000000001</v>
      </c>
      <c r="T58" s="24">
        <v>0.42059999999999997</v>
      </c>
      <c r="U58" s="30" t="s">
        <v>29</v>
      </c>
      <c r="V58" s="37" t="s">
        <v>29</v>
      </c>
      <c r="W58" s="32">
        <v>0.47139999999999999</v>
      </c>
      <c r="X58" s="24">
        <v>0.33629999999999999</v>
      </c>
      <c r="Y58" s="24">
        <v>0.37190000000000001</v>
      </c>
      <c r="Z58" s="24">
        <v>0.45900000000000002</v>
      </c>
      <c r="AA58" s="24">
        <v>0.32890000000000003</v>
      </c>
      <c r="AB58" s="24">
        <v>0.43340000000000001</v>
      </c>
      <c r="AC58" s="24">
        <v>0.42780000000000001</v>
      </c>
      <c r="AD58" s="24">
        <v>0.37180000000000002</v>
      </c>
      <c r="AE58" s="24">
        <v>0.379</v>
      </c>
      <c r="AF58" s="24">
        <v>0.41410000000000002</v>
      </c>
      <c r="AG58" s="24">
        <v>0.32829999999999998</v>
      </c>
      <c r="AH58" s="24">
        <v>0.37780000000000002</v>
      </c>
      <c r="AI58" s="24">
        <v>0.35220000000000001</v>
      </c>
      <c r="AJ58" s="24">
        <v>0.28389999999999999</v>
      </c>
      <c r="AK58" s="26">
        <v>0.2732</v>
      </c>
      <c r="AL58" s="32">
        <v>0.42309999999999998</v>
      </c>
      <c r="AM58" s="24">
        <v>0.51490000000000002</v>
      </c>
      <c r="AN58" s="24">
        <v>0.2994</v>
      </c>
      <c r="AO58" s="24">
        <v>0.36870000000000003</v>
      </c>
      <c r="AP58" s="24">
        <v>0.38419999999999999</v>
      </c>
      <c r="AQ58" s="24">
        <v>0.36180000000000001</v>
      </c>
      <c r="AR58" s="24">
        <v>0.43159999999999998</v>
      </c>
      <c r="AS58" s="24">
        <v>0.48099999999999998</v>
      </c>
      <c r="AT58" s="24">
        <v>0.34460000000000002</v>
      </c>
      <c r="AU58" s="24">
        <v>0.31369999999999998</v>
      </c>
      <c r="AV58" s="24">
        <v>0.3851</v>
      </c>
      <c r="AW58" s="24">
        <v>0.48149999999999998</v>
      </c>
      <c r="AX58" s="24">
        <v>0.43719999999999998</v>
      </c>
      <c r="AY58" s="24">
        <v>0.41849999999999998</v>
      </c>
      <c r="AZ58" s="59">
        <v>0.30299999999999999</v>
      </c>
      <c r="BA58" s="59">
        <v>0.42220000000000002</v>
      </c>
      <c r="BB58" s="24">
        <v>0.29659999999999997</v>
      </c>
      <c r="BC58" s="24">
        <v>0.44969999999999999</v>
      </c>
      <c r="BD58" s="59">
        <v>0.36170000000000002</v>
      </c>
      <c r="BE58" s="24">
        <v>0.46150000000000002</v>
      </c>
      <c r="BF58" s="24">
        <v>0.33510000000000001</v>
      </c>
      <c r="BG58" s="24">
        <v>0.32240000000000002</v>
      </c>
      <c r="BH58" s="24">
        <v>0.45100000000000001</v>
      </c>
      <c r="BI58" s="24">
        <v>0.33329999999999999</v>
      </c>
      <c r="BJ58" s="24">
        <v>0.27350000000000002</v>
      </c>
      <c r="BK58" s="24">
        <v>0.43359999999999999</v>
      </c>
      <c r="BL58" s="24">
        <v>0.29310000000000003</v>
      </c>
      <c r="BM58" s="24">
        <v>0.27500000000000002</v>
      </c>
      <c r="BN58" s="24">
        <v>0.22550000000000001</v>
      </c>
      <c r="BO58" s="46">
        <v>0.3261</v>
      </c>
    </row>
    <row r="59" spans="1:67" ht="33.75" x14ac:dyDescent="0.2">
      <c r="A59" s="55" t="s">
        <v>99</v>
      </c>
      <c r="B59" s="50">
        <v>0.1512</v>
      </c>
      <c r="C59" s="45">
        <v>0.18540000000000001</v>
      </c>
      <c r="D59" s="47">
        <v>0.1206</v>
      </c>
      <c r="E59" s="45">
        <v>0.1512</v>
      </c>
      <c r="F59" s="27">
        <v>0.15540000000000001</v>
      </c>
      <c r="G59" s="47">
        <v>0.1477</v>
      </c>
      <c r="H59" s="45">
        <v>0.14960000000000001</v>
      </c>
      <c r="I59" s="27">
        <v>0.16420000000000001</v>
      </c>
      <c r="J59" s="27">
        <v>0.17680000000000001</v>
      </c>
      <c r="K59" s="27">
        <v>0.1784</v>
      </c>
      <c r="L59" s="27">
        <v>0.17630000000000001</v>
      </c>
      <c r="M59" s="27">
        <v>0.16600000000000001</v>
      </c>
      <c r="N59" s="27">
        <v>0.13750000000000001</v>
      </c>
      <c r="O59" s="27">
        <v>0.13730000000000001</v>
      </c>
      <c r="P59" s="27">
        <v>0.1176</v>
      </c>
      <c r="Q59" s="27">
        <v>0.18210000000000001</v>
      </c>
      <c r="R59" s="47">
        <v>7.1199999999999999E-2</v>
      </c>
      <c r="S59" s="45">
        <v>0.19359999999999999</v>
      </c>
      <c r="T59" s="27">
        <v>0.12889999999999999</v>
      </c>
      <c r="U59" s="29" t="s">
        <v>29</v>
      </c>
      <c r="V59" s="70" t="s">
        <v>29</v>
      </c>
      <c r="W59" s="45">
        <v>0.1797</v>
      </c>
      <c r="X59" s="27">
        <v>0.15179999999999999</v>
      </c>
      <c r="Y59" s="27">
        <v>6.6799999999999998E-2</v>
      </c>
      <c r="Z59" s="27">
        <v>0.1663</v>
      </c>
      <c r="AA59" s="27">
        <v>0.20599999999999999</v>
      </c>
      <c r="AB59" s="27">
        <v>0.26629999999999998</v>
      </c>
      <c r="AC59" s="27">
        <v>9.5399999999999999E-2</v>
      </c>
      <c r="AD59" s="27">
        <v>0.1154</v>
      </c>
      <c r="AE59" s="27">
        <v>0.12740000000000001</v>
      </c>
      <c r="AF59" s="27">
        <v>0.10100000000000001</v>
      </c>
      <c r="AG59" s="27">
        <v>0.16789999999999999</v>
      </c>
      <c r="AH59" s="27">
        <v>8.1500000000000003E-2</v>
      </c>
      <c r="AI59" s="27">
        <v>0.27389999999999998</v>
      </c>
      <c r="AJ59" s="27">
        <v>0.13980000000000001</v>
      </c>
      <c r="AK59" s="47">
        <v>0.1237</v>
      </c>
      <c r="AL59" s="45">
        <v>0.23080000000000001</v>
      </c>
      <c r="AM59" s="27">
        <v>0.13370000000000001</v>
      </c>
      <c r="AN59" s="27">
        <v>0.17199999999999999</v>
      </c>
      <c r="AO59" s="27">
        <v>0.1341</v>
      </c>
      <c r="AP59" s="27">
        <v>6.9000000000000006E-2</v>
      </c>
      <c r="AQ59" s="27">
        <v>6.5000000000000002E-2</v>
      </c>
      <c r="AR59" s="27">
        <v>0.21049999999999999</v>
      </c>
      <c r="AS59" s="27">
        <v>0.1308</v>
      </c>
      <c r="AT59" s="27">
        <v>0.22969999999999999</v>
      </c>
      <c r="AU59" s="27">
        <v>0.183</v>
      </c>
      <c r="AV59" s="27">
        <v>0.31059999999999999</v>
      </c>
      <c r="AW59" s="27">
        <v>0.22220000000000001</v>
      </c>
      <c r="AX59" s="27">
        <v>0.12570000000000001</v>
      </c>
      <c r="AY59" s="27">
        <v>6.5199999999999994E-2</v>
      </c>
      <c r="AZ59" s="52">
        <v>0.1212</v>
      </c>
      <c r="BA59" s="52">
        <v>0.1111</v>
      </c>
      <c r="BB59" s="27">
        <v>0.1724</v>
      </c>
      <c r="BC59" s="27">
        <v>8.8800000000000004E-2</v>
      </c>
      <c r="BD59" s="52">
        <v>0.17019999999999999</v>
      </c>
      <c r="BE59" s="27">
        <v>3.85E-2</v>
      </c>
      <c r="BF59" s="27">
        <v>0.26490000000000002</v>
      </c>
      <c r="BG59" s="27">
        <v>8.4099999999999994E-2</v>
      </c>
      <c r="BH59" s="27">
        <v>5.8799999999999998E-2</v>
      </c>
      <c r="BI59" s="27">
        <v>9.5200000000000007E-2</v>
      </c>
      <c r="BJ59" s="27">
        <v>0.29909999999999998</v>
      </c>
      <c r="BK59" s="27">
        <v>0.24779999999999999</v>
      </c>
      <c r="BL59" s="27">
        <v>0.1552</v>
      </c>
      <c r="BM59" s="27">
        <v>0.125</v>
      </c>
      <c r="BN59" s="27">
        <v>0.1176</v>
      </c>
      <c r="BO59" s="42">
        <v>0.13039999999999999</v>
      </c>
    </row>
    <row r="60" spans="1:67" ht="22.5" x14ac:dyDescent="0.2">
      <c r="A60" s="55" t="s">
        <v>115</v>
      </c>
      <c r="B60" s="49">
        <v>0.28589999999999999</v>
      </c>
      <c r="C60" s="32">
        <v>0.27779999999999999</v>
      </c>
      <c r="D60" s="26">
        <v>0.29320000000000002</v>
      </c>
      <c r="E60" s="32">
        <v>0.28589999999999999</v>
      </c>
      <c r="F60" s="24">
        <v>0.27779999999999999</v>
      </c>
      <c r="G60" s="26">
        <v>0.29260000000000003</v>
      </c>
      <c r="H60" s="32">
        <v>0.32</v>
      </c>
      <c r="I60" s="24">
        <v>0.31630000000000003</v>
      </c>
      <c r="J60" s="24">
        <v>0.35310000000000002</v>
      </c>
      <c r="K60" s="24">
        <v>0.33489999999999998</v>
      </c>
      <c r="L60" s="24">
        <v>0.32400000000000001</v>
      </c>
      <c r="M60" s="24">
        <v>0.37290000000000001</v>
      </c>
      <c r="N60" s="24">
        <v>0.35239999999999999</v>
      </c>
      <c r="O60" s="24">
        <v>0.33850000000000002</v>
      </c>
      <c r="P60" s="24">
        <v>0.42020000000000002</v>
      </c>
      <c r="Q60" s="24">
        <v>0.3347</v>
      </c>
      <c r="R60" s="26">
        <v>0.17349999999999999</v>
      </c>
      <c r="S60" s="32">
        <v>0.1646</v>
      </c>
      <c r="T60" s="24">
        <v>0.34970000000000001</v>
      </c>
      <c r="U60" s="30" t="s">
        <v>29</v>
      </c>
      <c r="V60" s="37" t="s">
        <v>29</v>
      </c>
      <c r="W60" s="32">
        <v>0.31769999999999998</v>
      </c>
      <c r="X60" s="24">
        <v>0.25</v>
      </c>
      <c r="Y60" s="24">
        <v>0.28289999999999998</v>
      </c>
      <c r="Z60" s="24">
        <v>0.28339999999999999</v>
      </c>
      <c r="AA60" s="24">
        <v>0.26250000000000001</v>
      </c>
      <c r="AB60" s="24">
        <v>0.33129999999999998</v>
      </c>
      <c r="AC60" s="24">
        <v>0.28610000000000002</v>
      </c>
      <c r="AD60" s="24">
        <v>0.35899999999999999</v>
      </c>
      <c r="AE60" s="24">
        <v>0.33760000000000001</v>
      </c>
      <c r="AF60" s="24">
        <v>0.33329999999999999</v>
      </c>
      <c r="AG60" s="24">
        <v>0.24809999999999999</v>
      </c>
      <c r="AH60" s="24">
        <v>0.29630000000000001</v>
      </c>
      <c r="AI60" s="24">
        <v>0.29570000000000002</v>
      </c>
      <c r="AJ60" s="24">
        <v>0.1525</v>
      </c>
      <c r="AK60" s="26">
        <v>0.25259999999999999</v>
      </c>
      <c r="AL60" s="32">
        <v>0.32419999999999999</v>
      </c>
      <c r="AM60" s="24">
        <v>0.31190000000000001</v>
      </c>
      <c r="AN60" s="24">
        <v>0.26750000000000002</v>
      </c>
      <c r="AO60" s="24">
        <v>0.2346</v>
      </c>
      <c r="AP60" s="24">
        <v>0.22170000000000001</v>
      </c>
      <c r="AQ60" s="24">
        <v>0.33329999999999999</v>
      </c>
      <c r="AR60" s="24">
        <v>0.28420000000000001</v>
      </c>
      <c r="AS60" s="24">
        <v>0.28270000000000001</v>
      </c>
      <c r="AT60" s="24">
        <v>0.30409999999999998</v>
      </c>
      <c r="AU60" s="24">
        <v>0.22220000000000001</v>
      </c>
      <c r="AV60" s="24">
        <v>0.32919999999999999</v>
      </c>
      <c r="AW60" s="24">
        <v>0.33329999999999999</v>
      </c>
      <c r="AX60" s="24">
        <v>0.2787</v>
      </c>
      <c r="AY60" s="24">
        <v>0.29349999999999998</v>
      </c>
      <c r="AZ60" s="59">
        <v>0.30299999999999999</v>
      </c>
      <c r="BA60" s="59">
        <v>0.4</v>
      </c>
      <c r="BB60" s="24">
        <v>0.36549999999999999</v>
      </c>
      <c r="BC60" s="24">
        <v>0.31359999999999999</v>
      </c>
      <c r="BD60" s="59">
        <v>0.34039999999999998</v>
      </c>
      <c r="BE60" s="24">
        <v>0.32690000000000002</v>
      </c>
      <c r="BF60" s="24">
        <v>0.26490000000000002</v>
      </c>
      <c r="BG60" s="24">
        <v>0.2336</v>
      </c>
      <c r="BH60" s="24">
        <v>0.27450000000000002</v>
      </c>
      <c r="BI60" s="24">
        <v>0.3095</v>
      </c>
      <c r="BJ60" s="24">
        <v>0.23080000000000001</v>
      </c>
      <c r="BK60" s="24">
        <v>0.36280000000000001</v>
      </c>
      <c r="BL60" s="24">
        <v>0.1638</v>
      </c>
      <c r="BM60" s="24">
        <v>0.14169999999999999</v>
      </c>
      <c r="BN60" s="24">
        <v>0.22550000000000001</v>
      </c>
      <c r="BO60" s="46">
        <v>0.28260000000000002</v>
      </c>
    </row>
    <row r="61" spans="1:67" x14ac:dyDescent="0.2">
      <c r="A61" s="55" t="s">
        <v>40</v>
      </c>
      <c r="B61" s="50">
        <v>0.2185</v>
      </c>
      <c r="C61" s="45">
        <v>0.22320000000000001</v>
      </c>
      <c r="D61" s="47">
        <v>0.21429999999999999</v>
      </c>
      <c r="E61" s="45">
        <v>0.2185</v>
      </c>
      <c r="F61" s="27">
        <v>0.19719999999999999</v>
      </c>
      <c r="G61" s="47">
        <v>0.23599999999999999</v>
      </c>
      <c r="H61" s="45">
        <v>0.24099999999999999</v>
      </c>
      <c r="I61" s="27">
        <v>0.2447</v>
      </c>
      <c r="J61" s="27">
        <v>0.27089999999999997</v>
      </c>
      <c r="K61" s="27">
        <v>0.214</v>
      </c>
      <c r="L61" s="27">
        <v>0.25629999999999997</v>
      </c>
      <c r="M61" s="27">
        <v>0.27429999999999999</v>
      </c>
      <c r="N61" s="27">
        <v>0.27460000000000001</v>
      </c>
      <c r="O61" s="27">
        <v>0.2621</v>
      </c>
      <c r="P61" s="27">
        <v>0.29720000000000002</v>
      </c>
      <c r="Q61" s="27">
        <v>0.2472</v>
      </c>
      <c r="R61" s="47">
        <v>0.22109999999999999</v>
      </c>
      <c r="S61" s="45">
        <v>0.1096</v>
      </c>
      <c r="T61" s="27">
        <v>0.27579999999999999</v>
      </c>
      <c r="U61" s="29" t="s">
        <v>29</v>
      </c>
      <c r="V61" s="70" t="s">
        <v>29</v>
      </c>
      <c r="W61" s="45">
        <v>0.18229999999999999</v>
      </c>
      <c r="X61" s="27">
        <v>0.20830000000000001</v>
      </c>
      <c r="Y61" s="27">
        <v>0.22489999999999999</v>
      </c>
      <c r="Z61" s="27">
        <v>0.1522</v>
      </c>
      <c r="AA61" s="27">
        <v>0.22919999999999999</v>
      </c>
      <c r="AB61" s="27">
        <v>0.20430000000000001</v>
      </c>
      <c r="AC61" s="27">
        <v>0.34599999999999997</v>
      </c>
      <c r="AD61" s="27">
        <v>0.26919999999999999</v>
      </c>
      <c r="AE61" s="27">
        <v>0.25159999999999999</v>
      </c>
      <c r="AF61" s="27">
        <v>0.1515</v>
      </c>
      <c r="AG61" s="27">
        <v>0.18049999999999999</v>
      </c>
      <c r="AH61" s="27">
        <v>0.25929999999999997</v>
      </c>
      <c r="AI61" s="27">
        <v>0.2261</v>
      </c>
      <c r="AJ61" s="27">
        <v>0.1356</v>
      </c>
      <c r="AK61" s="47">
        <v>0.31440000000000001</v>
      </c>
      <c r="AL61" s="45">
        <v>0.2198</v>
      </c>
      <c r="AM61" s="27">
        <v>0.14849999999999999</v>
      </c>
      <c r="AN61" s="27">
        <v>0.19750000000000001</v>
      </c>
      <c r="AO61" s="27">
        <v>0.21790000000000001</v>
      </c>
      <c r="AP61" s="27">
        <v>0.2414</v>
      </c>
      <c r="AQ61" s="27">
        <v>0.2114</v>
      </c>
      <c r="AR61" s="27">
        <v>0.15790000000000001</v>
      </c>
      <c r="AS61" s="27">
        <v>0.1477</v>
      </c>
      <c r="AT61" s="27">
        <v>0.25</v>
      </c>
      <c r="AU61" s="27">
        <v>0.2092</v>
      </c>
      <c r="AV61" s="27">
        <v>0.1988</v>
      </c>
      <c r="AW61" s="27">
        <v>0.2099</v>
      </c>
      <c r="AX61" s="27">
        <v>0.39889999999999998</v>
      </c>
      <c r="AY61" s="27">
        <v>0.29349999999999998</v>
      </c>
      <c r="AZ61" s="52">
        <v>0.2424</v>
      </c>
      <c r="BA61" s="52">
        <v>0.28889999999999999</v>
      </c>
      <c r="BB61" s="27">
        <v>0.2276</v>
      </c>
      <c r="BC61" s="27">
        <v>0.2722</v>
      </c>
      <c r="BD61" s="52">
        <v>0.1489</v>
      </c>
      <c r="BE61" s="27">
        <v>0.15379999999999999</v>
      </c>
      <c r="BF61" s="27">
        <v>0.18920000000000001</v>
      </c>
      <c r="BG61" s="27">
        <v>0.1729</v>
      </c>
      <c r="BH61" s="27">
        <v>0.2157</v>
      </c>
      <c r="BI61" s="27">
        <v>0.28570000000000001</v>
      </c>
      <c r="BJ61" s="27">
        <v>0.2051</v>
      </c>
      <c r="BK61" s="27">
        <v>0.24779999999999999</v>
      </c>
      <c r="BL61" s="27">
        <v>0.13789999999999999</v>
      </c>
      <c r="BM61" s="27">
        <v>0.1333</v>
      </c>
      <c r="BN61" s="27">
        <v>0.34310000000000002</v>
      </c>
      <c r="BO61" s="42">
        <v>0.28260000000000002</v>
      </c>
    </row>
    <row r="62" spans="1:67" ht="22.5" x14ac:dyDescent="0.2">
      <c r="A62" s="55" t="s">
        <v>36</v>
      </c>
      <c r="B62" s="49">
        <v>0.14280000000000001</v>
      </c>
      <c r="C62" s="32">
        <v>0.1749</v>
      </c>
      <c r="D62" s="26">
        <v>0.1142</v>
      </c>
      <c r="E62" s="32">
        <v>0.14280000000000001</v>
      </c>
      <c r="F62" s="24">
        <v>0.14510000000000001</v>
      </c>
      <c r="G62" s="26">
        <v>0.14099999999999999</v>
      </c>
      <c r="H62" s="32">
        <v>0.12820000000000001</v>
      </c>
      <c r="I62" s="24">
        <v>0.14530000000000001</v>
      </c>
      <c r="J62" s="24">
        <v>0.14419999999999999</v>
      </c>
      <c r="K62" s="24">
        <v>0.18360000000000001</v>
      </c>
      <c r="L62" s="24">
        <v>0.1618</v>
      </c>
      <c r="M62" s="24">
        <v>0.14749999999999999</v>
      </c>
      <c r="N62" s="24">
        <v>0.12709999999999999</v>
      </c>
      <c r="O62" s="24">
        <v>0.11840000000000001</v>
      </c>
      <c r="P62" s="24">
        <v>0.114</v>
      </c>
      <c r="Q62" s="24">
        <v>0.1517</v>
      </c>
      <c r="R62" s="26">
        <v>8.4199999999999997E-2</v>
      </c>
      <c r="S62" s="32">
        <v>0.27129999999999999</v>
      </c>
      <c r="T62" s="24">
        <v>7.5300000000000006E-2</v>
      </c>
      <c r="U62" s="30" t="s">
        <v>29</v>
      </c>
      <c r="V62" s="37" t="s">
        <v>29</v>
      </c>
      <c r="W62" s="32">
        <v>0.1328</v>
      </c>
      <c r="X62" s="24">
        <v>0.15179999999999999</v>
      </c>
      <c r="Y62" s="24">
        <v>8.6900000000000005E-2</v>
      </c>
      <c r="Z62" s="24">
        <v>0.20610000000000001</v>
      </c>
      <c r="AA62" s="24">
        <v>0.22259999999999999</v>
      </c>
      <c r="AB62" s="24">
        <v>0.22600000000000001</v>
      </c>
      <c r="AC62" s="24">
        <v>0.11990000000000001</v>
      </c>
      <c r="AD62" s="24">
        <v>0.17949999999999999</v>
      </c>
      <c r="AE62" s="24">
        <v>0.1019</v>
      </c>
      <c r="AF62" s="24">
        <v>5.0500000000000003E-2</v>
      </c>
      <c r="AG62" s="24">
        <v>0.12529999999999999</v>
      </c>
      <c r="AH62" s="24">
        <v>8.8900000000000007E-2</v>
      </c>
      <c r="AI62" s="24">
        <v>0.19570000000000001</v>
      </c>
      <c r="AJ62" s="24">
        <v>0.13139999999999999</v>
      </c>
      <c r="AK62" s="26">
        <v>0.13400000000000001</v>
      </c>
      <c r="AL62" s="32">
        <v>0.15379999999999999</v>
      </c>
      <c r="AM62" s="24">
        <v>0.1139</v>
      </c>
      <c r="AN62" s="24">
        <v>0.17199999999999999</v>
      </c>
      <c r="AO62" s="24">
        <v>0.1341</v>
      </c>
      <c r="AP62" s="24">
        <v>9.3600000000000003E-2</v>
      </c>
      <c r="AQ62" s="24">
        <v>8.1299999999999997E-2</v>
      </c>
      <c r="AR62" s="24">
        <v>0.25790000000000002</v>
      </c>
      <c r="AS62" s="24">
        <v>0.1646</v>
      </c>
      <c r="AT62" s="24">
        <v>0.26350000000000001</v>
      </c>
      <c r="AU62" s="24">
        <v>0.183</v>
      </c>
      <c r="AV62" s="24">
        <v>0.21740000000000001</v>
      </c>
      <c r="AW62" s="24">
        <v>0.2346</v>
      </c>
      <c r="AX62" s="24">
        <v>0.1421</v>
      </c>
      <c r="AY62" s="24">
        <v>9.7799999999999998E-2</v>
      </c>
      <c r="AZ62" s="59">
        <v>0.2727</v>
      </c>
      <c r="BA62" s="59">
        <v>0.1111</v>
      </c>
      <c r="BB62" s="24">
        <v>0.1172</v>
      </c>
      <c r="BC62" s="24">
        <v>8.8800000000000004E-2</v>
      </c>
      <c r="BD62" s="59">
        <v>8.5099999999999995E-2</v>
      </c>
      <c r="BE62" s="24">
        <v>1.9199999999999998E-2</v>
      </c>
      <c r="BF62" s="24">
        <v>0.1784</v>
      </c>
      <c r="BG62" s="24">
        <v>7.9399999999999998E-2</v>
      </c>
      <c r="BH62" s="24">
        <v>9.8000000000000004E-2</v>
      </c>
      <c r="BI62" s="24">
        <v>8.3299999999999999E-2</v>
      </c>
      <c r="BJ62" s="24">
        <v>0.2137</v>
      </c>
      <c r="BK62" s="24">
        <v>0.17699999999999999</v>
      </c>
      <c r="BL62" s="24">
        <v>0.18099999999999999</v>
      </c>
      <c r="BM62" s="24">
        <v>8.3299999999999999E-2</v>
      </c>
      <c r="BN62" s="24">
        <v>0.16669999999999999</v>
      </c>
      <c r="BO62" s="46">
        <v>9.7799999999999998E-2</v>
      </c>
    </row>
    <row r="63" spans="1:67" x14ac:dyDescent="0.2">
      <c r="A63" s="55" t="s">
        <v>118</v>
      </c>
      <c r="B63" s="50">
        <v>0.50319999999999998</v>
      </c>
      <c r="C63" s="45">
        <v>0.4773</v>
      </c>
      <c r="D63" s="47">
        <v>0.52629999999999999</v>
      </c>
      <c r="E63" s="45">
        <v>0.50319999999999998</v>
      </c>
      <c r="F63" s="27">
        <v>0.5272</v>
      </c>
      <c r="G63" s="47">
        <v>0.48349999999999999</v>
      </c>
      <c r="H63" s="45">
        <v>0.57079999999999997</v>
      </c>
      <c r="I63" s="27">
        <v>0.56540000000000001</v>
      </c>
      <c r="J63" s="27">
        <v>0.52669999999999995</v>
      </c>
      <c r="K63" s="27">
        <v>0.53810000000000002</v>
      </c>
      <c r="L63" s="27">
        <v>0.52300000000000002</v>
      </c>
      <c r="M63" s="27">
        <v>0.56669999999999998</v>
      </c>
      <c r="N63" s="27">
        <v>0.55869999999999997</v>
      </c>
      <c r="O63" s="27">
        <v>0.58109999999999995</v>
      </c>
      <c r="P63" s="27">
        <v>0.58150000000000002</v>
      </c>
      <c r="Q63" s="27">
        <v>0.55910000000000004</v>
      </c>
      <c r="R63" s="47">
        <v>0.39</v>
      </c>
      <c r="S63" s="45">
        <v>0.48570000000000002</v>
      </c>
      <c r="T63" s="27">
        <v>0.51239999999999997</v>
      </c>
      <c r="U63" s="29" t="s">
        <v>29</v>
      </c>
      <c r="V63" s="70" t="s">
        <v>29</v>
      </c>
      <c r="W63" s="45">
        <v>0.30209999999999998</v>
      </c>
      <c r="X63" s="27">
        <v>0.41670000000000001</v>
      </c>
      <c r="Y63" s="27">
        <v>0.64810000000000001</v>
      </c>
      <c r="Z63" s="27">
        <v>0.64170000000000005</v>
      </c>
      <c r="AA63" s="27">
        <v>0.29899999999999999</v>
      </c>
      <c r="AB63" s="27">
        <v>0.37459999999999999</v>
      </c>
      <c r="AC63" s="27">
        <v>0.53949999999999998</v>
      </c>
      <c r="AD63" s="27">
        <v>0.57689999999999997</v>
      </c>
      <c r="AE63" s="27">
        <v>0.58279999999999998</v>
      </c>
      <c r="AF63" s="27">
        <v>0.60609999999999997</v>
      </c>
      <c r="AG63" s="27">
        <v>0.29570000000000002</v>
      </c>
      <c r="AH63" s="27">
        <v>0.61480000000000001</v>
      </c>
      <c r="AI63" s="27">
        <v>0.43909999999999999</v>
      </c>
      <c r="AJ63" s="27">
        <v>0.55930000000000002</v>
      </c>
      <c r="AK63" s="47">
        <v>0.62890000000000001</v>
      </c>
      <c r="AL63" s="45">
        <v>0.30220000000000002</v>
      </c>
      <c r="AM63" s="27">
        <v>0.30199999999999999</v>
      </c>
      <c r="AN63" s="27">
        <v>0.39489999999999997</v>
      </c>
      <c r="AO63" s="27">
        <v>0.43580000000000002</v>
      </c>
      <c r="AP63" s="27">
        <v>0.62070000000000003</v>
      </c>
      <c r="AQ63" s="27">
        <v>0.67069999999999996</v>
      </c>
      <c r="AR63" s="27">
        <v>0.58950000000000002</v>
      </c>
      <c r="AS63" s="27">
        <v>0.6835</v>
      </c>
      <c r="AT63" s="27">
        <v>0.33110000000000001</v>
      </c>
      <c r="AU63" s="27">
        <v>0.26800000000000002</v>
      </c>
      <c r="AV63" s="27">
        <v>0.37269999999999998</v>
      </c>
      <c r="AW63" s="27">
        <v>0.3765</v>
      </c>
      <c r="AX63" s="27">
        <v>0.59019999999999995</v>
      </c>
      <c r="AY63" s="27">
        <v>0.48909999999999998</v>
      </c>
      <c r="AZ63" s="52">
        <v>0.51519999999999999</v>
      </c>
      <c r="BA63" s="52">
        <v>0.62219999999999998</v>
      </c>
      <c r="BB63" s="27">
        <v>0.48970000000000002</v>
      </c>
      <c r="BC63" s="27">
        <v>0.66269999999999996</v>
      </c>
      <c r="BD63" s="52">
        <v>0.51060000000000005</v>
      </c>
      <c r="BE63" s="27">
        <v>0.69230000000000003</v>
      </c>
      <c r="BF63" s="27">
        <v>0.2757</v>
      </c>
      <c r="BG63" s="27">
        <v>0.31309999999999999</v>
      </c>
      <c r="BH63" s="27">
        <v>0.64710000000000001</v>
      </c>
      <c r="BI63" s="27">
        <v>0.59519999999999995</v>
      </c>
      <c r="BJ63" s="27">
        <v>0.41880000000000001</v>
      </c>
      <c r="BK63" s="27">
        <v>0.4602</v>
      </c>
      <c r="BL63" s="27">
        <v>0.5776</v>
      </c>
      <c r="BM63" s="27">
        <v>0.54169999999999996</v>
      </c>
      <c r="BN63" s="27">
        <v>0.57840000000000003</v>
      </c>
      <c r="BO63" s="42">
        <v>0.68479999999999996</v>
      </c>
    </row>
    <row r="64" spans="1:67" x14ac:dyDescent="0.2">
      <c r="A64" s="55" t="s">
        <v>91</v>
      </c>
      <c r="B64" s="49">
        <v>0.30570000000000003</v>
      </c>
      <c r="C64" s="32">
        <v>0.2858</v>
      </c>
      <c r="D64" s="26">
        <v>0.32350000000000001</v>
      </c>
      <c r="E64" s="32">
        <v>0.30570000000000003</v>
      </c>
      <c r="F64" s="24">
        <v>0.28420000000000001</v>
      </c>
      <c r="G64" s="26">
        <v>0.32340000000000002</v>
      </c>
      <c r="H64" s="32">
        <v>0.3392</v>
      </c>
      <c r="I64" s="24">
        <v>0.33250000000000002</v>
      </c>
      <c r="J64" s="24">
        <v>0.34549999999999997</v>
      </c>
      <c r="K64" s="24">
        <v>0.35639999999999999</v>
      </c>
      <c r="L64" s="24">
        <v>0.32779999999999998</v>
      </c>
      <c r="M64" s="24">
        <v>0.311</v>
      </c>
      <c r="N64" s="24">
        <v>0.36059999999999998</v>
      </c>
      <c r="O64" s="24">
        <v>0.33789999999999998</v>
      </c>
      <c r="P64" s="24">
        <v>0.33200000000000002</v>
      </c>
      <c r="Q64" s="24">
        <v>0.3533</v>
      </c>
      <c r="R64" s="26">
        <v>0.19339999999999999</v>
      </c>
      <c r="S64" s="32">
        <v>0.34939999999999999</v>
      </c>
      <c r="T64" s="24">
        <v>0.2828</v>
      </c>
      <c r="U64" s="30" t="s">
        <v>29</v>
      </c>
      <c r="V64" s="37" t="s">
        <v>29</v>
      </c>
      <c r="W64" s="32">
        <v>0.24479999999999999</v>
      </c>
      <c r="X64" s="24">
        <v>0.29759999999999998</v>
      </c>
      <c r="Y64" s="24">
        <v>0.41649999999999998</v>
      </c>
      <c r="Z64" s="24">
        <v>0.39579999999999999</v>
      </c>
      <c r="AA64" s="24">
        <v>0.46179999999999999</v>
      </c>
      <c r="AB64" s="24">
        <v>0.40870000000000001</v>
      </c>
      <c r="AC64" s="24">
        <v>0.1172</v>
      </c>
      <c r="AD64" s="24">
        <v>0.1923</v>
      </c>
      <c r="AE64" s="24">
        <v>0.18149999999999999</v>
      </c>
      <c r="AF64" s="24">
        <v>0.2727</v>
      </c>
      <c r="AG64" s="24">
        <v>0.61650000000000005</v>
      </c>
      <c r="AH64" s="24">
        <v>0.11849999999999999</v>
      </c>
      <c r="AI64" s="24">
        <v>0.36520000000000002</v>
      </c>
      <c r="AJ64" s="24">
        <v>0.28810000000000002</v>
      </c>
      <c r="AK64" s="26">
        <v>0.1134</v>
      </c>
      <c r="AL64" s="32">
        <v>0.21429999999999999</v>
      </c>
      <c r="AM64" s="24">
        <v>0.27229999999999999</v>
      </c>
      <c r="AN64" s="24">
        <v>0.25480000000000003</v>
      </c>
      <c r="AO64" s="24">
        <v>0.3352</v>
      </c>
      <c r="AP64" s="24">
        <v>0.42359999999999998</v>
      </c>
      <c r="AQ64" s="24">
        <v>0.41060000000000002</v>
      </c>
      <c r="AR64" s="24">
        <v>0.3947</v>
      </c>
      <c r="AS64" s="24">
        <v>0.39660000000000001</v>
      </c>
      <c r="AT64" s="24">
        <v>0.37159999999999999</v>
      </c>
      <c r="AU64" s="24">
        <v>0.54900000000000004</v>
      </c>
      <c r="AV64" s="24">
        <v>0.39750000000000002</v>
      </c>
      <c r="AW64" s="24">
        <v>0.41980000000000001</v>
      </c>
      <c r="AX64" s="24">
        <v>0.1421</v>
      </c>
      <c r="AY64" s="24">
        <v>9.2399999999999996E-2</v>
      </c>
      <c r="AZ64" s="59">
        <v>0.18179999999999999</v>
      </c>
      <c r="BA64" s="59">
        <v>0.2</v>
      </c>
      <c r="BB64" s="24">
        <v>0.1172</v>
      </c>
      <c r="BC64" s="24">
        <v>0.23669999999999999</v>
      </c>
      <c r="BD64" s="59">
        <v>0.27660000000000001</v>
      </c>
      <c r="BE64" s="24">
        <v>0.26919999999999999</v>
      </c>
      <c r="BF64" s="24">
        <v>0.61080000000000001</v>
      </c>
      <c r="BG64" s="24">
        <v>0.62150000000000005</v>
      </c>
      <c r="BH64" s="24">
        <v>0.1176</v>
      </c>
      <c r="BI64" s="24">
        <v>0.11899999999999999</v>
      </c>
      <c r="BJ64" s="24">
        <v>0.29909999999999998</v>
      </c>
      <c r="BK64" s="24">
        <v>0.43359999999999999</v>
      </c>
      <c r="BL64" s="24">
        <v>0.25</v>
      </c>
      <c r="BM64" s="24">
        <v>0.32500000000000001</v>
      </c>
      <c r="BN64" s="24">
        <v>0.13730000000000001</v>
      </c>
      <c r="BO64" s="46">
        <v>8.6999999999999994E-2</v>
      </c>
    </row>
    <row r="65" spans="1:67" x14ac:dyDescent="0.2">
      <c r="A65" s="55" t="s">
        <v>43</v>
      </c>
      <c r="B65" s="50">
        <v>2.64E-2</v>
      </c>
      <c r="C65" s="45">
        <v>2.9399999999999999E-2</v>
      </c>
      <c r="D65" s="47">
        <v>2.3800000000000002E-2</v>
      </c>
      <c r="E65" s="45">
        <v>2.64E-2</v>
      </c>
      <c r="F65" s="27">
        <v>2.64E-2</v>
      </c>
      <c r="G65" s="47">
        <v>2.64E-2</v>
      </c>
      <c r="H65" s="45">
        <v>2.4899999999999999E-2</v>
      </c>
      <c r="I65" s="27">
        <v>2.4400000000000002E-2</v>
      </c>
      <c r="J65" s="27">
        <v>2.1700000000000001E-2</v>
      </c>
      <c r="K65" s="27">
        <v>1.3599999999999999E-2</v>
      </c>
      <c r="L65" s="27">
        <v>1.8700000000000001E-2</v>
      </c>
      <c r="M65" s="27">
        <v>2.01E-2</v>
      </c>
      <c r="N65" s="27">
        <v>2.5600000000000001E-2</v>
      </c>
      <c r="O65" s="27">
        <v>2.76E-2</v>
      </c>
      <c r="P65" s="27">
        <v>2.6800000000000001E-2</v>
      </c>
      <c r="Q65" s="27">
        <v>1.9599999999999999E-2</v>
      </c>
      <c r="R65" s="47">
        <v>7.9399999999999998E-2</v>
      </c>
      <c r="S65" s="45">
        <v>1.7999999999999999E-2</v>
      </c>
      <c r="T65" s="27">
        <v>3.0800000000000001E-2</v>
      </c>
      <c r="U65" s="29" t="s">
        <v>29</v>
      </c>
      <c r="V65" s="70" t="s">
        <v>29</v>
      </c>
      <c r="W65" s="45">
        <v>3.1199999999999999E-2</v>
      </c>
      <c r="X65" s="27">
        <v>5.3600000000000002E-2</v>
      </c>
      <c r="Y65" s="27">
        <v>3.3399999999999999E-2</v>
      </c>
      <c r="Z65" s="27">
        <v>9.4000000000000004E-3</v>
      </c>
      <c r="AA65" s="27">
        <v>2.3300000000000001E-2</v>
      </c>
      <c r="AB65" s="27">
        <v>6.1999999999999998E-3</v>
      </c>
      <c r="AC65" s="27">
        <v>5.45E-2</v>
      </c>
      <c r="AD65" s="27">
        <v>1.2800000000000001E-2</v>
      </c>
      <c r="AE65" s="27">
        <v>3.1800000000000002E-2</v>
      </c>
      <c r="AF65" s="27">
        <v>2.0199999999999999E-2</v>
      </c>
      <c r="AG65" s="27">
        <v>1.7500000000000002E-2</v>
      </c>
      <c r="AH65" s="27">
        <v>2.9600000000000001E-2</v>
      </c>
      <c r="AI65" s="27">
        <v>2.6100000000000002E-2</v>
      </c>
      <c r="AJ65" s="27">
        <v>2.9700000000000001E-2</v>
      </c>
      <c r="AK65" s="47">
        <v>2.06E-2</v>
      </c>
      <c r="AL65" s="45">
        <v>3.85E-2</v>
      </c>
      <c r="AM65" s="27">
        <v>2.4799999999999999E-2</v>
      </c>
      <c r="AN65" s="27">
        <v>4.4600000000000001E-2</v>
      </c>
      <c r="AO65" s="27">
        <v>6.1499999999999999E-2</v>
      </c>
      <c r="AP65" s="27">
        <v>5.4199999999999998E-2</v>
      </c>
      <c r="AQ65" s="27">
        <v>1.6299999999999999E-2</v>
      </c>
      <c r="AR65" s="27">
        <v>1.0500000000000001E-2</v>
      </c>
      <c r="AS65" s="27">
        <v>8.3999999999999995E-3</v>
      </c>
      <c r="AT65" s="27">
        <v>1.35E-2</v>
      </c>
      <c r="AU65" s="27">
        <v>3.27E-2</v>
      </c>
      <c r="AV65" s="27">
        <v>1.24E-2</v>
      </c>
      <c r="AW65" s="29" t="s">
        <v>29</v>
      </c>
      <c r="AX65" s="27">
        <v>3.2800000000000003E-2</v>
      </c>
      <c r="AY65" s="27">
        <v>7.6100000000000001E-2</v>
      </c>
      <c r="AZ65" s="52">
        <v>3.0300000000000001E-2</v>
      </c>
      <c r="BA65" s="80" t="s">
        <v>29</v>
      </c>
      <c r="BB65" s="27">
        <v>4.8300000000000003E-2</v>
      </c>
      <c r="BC65" s="27">
        <v>1.78E-2</v>
      </c>
      <c r="BD65" s="52">
        <v>2.1299999999999999E-2</v>
      </c>
      <c r="BE65" s="27">
        <v>1.9199999999999998E-2</v>
      </c>
      <c r="BF65" s="27">
        <v>1.0800000000000001E-2</v>
      </c>
      <c r="BG65" s="27">
        <v>2.3400000000000001E-2</v>
      </c>
      <c r="BH65" s="27">
        <v>5.8799999999999998E-2</v>
      </c>
      <c r="BI65" s="27">
        <v>1.1900000000000001E-2</v>
      </c>
      <c r="BJ65" s="27">
        <v>3.4200000000000001E-2</v>
      </c>
      <c r="BK65" s="27">
        <v>1.77E-2</v>
      </c>
      <c r="BL65" s="27">
        <v>1.72E-2</v>
      </c>
      <c r="BM65" s="27">
        <v>4.1700000000000001E-2</v>
      </c>
      <c r="BN65" s="27">
        <v>2.9399999999999999E-2</v>
      </c>
      <c r="BO65" s="42">
        <v>1.09E-2</v>
      </c>
    </row>
    <row r="66" spans="1:67" ht="13.5" thickBot="1" x14ac:dyDescent="0.25">
      <c r="A66" s="55" t="s">
        <v>48</v>
      </c>
      <c r="B66" s="78">
        <v>1.7299999999999999E-2</v>
      </c>
      <c r="C66" s="67">
        <v>2.2200000000000001E-2</v>
      </c>
      <c r="D66" s="66">
        <v>1.2999999999999999E-2</v>
      </c>
      <c r="E66" s="67">
        <v>1.7299999999999999E-2</v>
      </c>
      <c r="F66" s="57">
        <v>1.61E-2</v>
      </c>
      <c r="G66" s="66">
        <v>1.83E-2</v>
      </c>
      <c r="H66" s="67">
        <v>1.14E-2</v>
      </c>
      <c r="I66" s="57">
        <v>1.2200000000000001E-2</v>
      </c>
      <c r="J66" s="57">
        <v>1.04E-2</v>
      </c>
      <c r="K66" s="57">
        <v>8.6999999999999994E-3</v>
      </c>
      <c r="L66" s="57">
        <v>9.7000000000000003E-3</v>
      </c>
      <c r="M66" s="57">
        <v>2.01E-2</v>
      </c>
      <c r="N66" s="57">
        <v>1.61E-2</v>
      </c>
      <c r="O66" s="57">
        <v>1.37E-2</v>
      </c>
      <c r="P66" s="57">
        <v>1.1599999999999999E-2</v>
      </c>
      <c r="Q66" s="57">
        <v>1.2800000000000001E-2</v>
      </c>
      <c r="R66" s="66">
        <v>9.2499999999999999E-2</v>
      </c>
      <c r="S66" s="67">
        <v>1.6899999999999998E-2</v>
      </c>
      <c r="T66" s="57">
        <v>1.7500000000000002E-2</v>
      </c>
      <c r="U66" s="34" t="s">
        <v>29</v>
      </c>
      <c r="V66" s="81" t="s">
        <v>29</v>
      </c>
      <c r="W66" s="67">
        <v>1.04E-2</v>
      </c>
      <c r="X66" s="57">
        <v>2.6800000000000001E-2</v>
      </c>
      <c r="Y66" s="57">
        <v>3.7900000000000003E-2</v>
      </c>
      <c r="Z66" s="57">
        <v>2.3E-3</v>
      </c>
      <c r="AA66" s="57">
        <v>2.3300000000000001E-2</v>
      </c>
      <c r="AB66" s="57">
        <v>1.55E-2</v>
      </c>
      <c r="AC66" s="57">
        <v>3.5400000000000001E-2</v>
      </c>
      <c r="AD66" s="34" t="s">
        <v>29</v>
      </c>
      <c r="AE66" s="57">
        <v>9.5999999999999992E-3</v>
      </c>
      <c r="AF66" s="57">
        <v>4.0399999999999998E-2</v>
      </c>
      <c r="AG66" s="57">
        <v>1.2500000000000001E-2</v>
      </c>
      <c r="AH66" s="57">
        <v>2.2200000000000001E-2</v>
      </c>
      <c r="AI66" s="57">
        <v>8.6999999999999994E-3</v>
      </c>
      <c r="AJ66" s="57">
        <v>8.5000000000000006E-3</v>
      </c>
      <c r="AK66" s="66">
        <v>1.03E-2</v>
      </c>
      <c r="AL66" s="67">
        <v>5.4999999999999997E-3</v>
      </c>
      <c r="AM66" s="57">
        <v>1.49E-2</v>
      </c>
      <c r="AN66" s="57">
        <v>2.5499999999999998E-2</v>
      </c>
      <c r="AO66" s="57">
        <v>2.7900000000000001E-2</v>
      </c>
      <c r="AP66" s="57">
        <v>3.4500000000000003E-2</v>
      </c>
      <c r="AQ66" s="57">
        <v>4.07E-2</v>
      </c>
      <c r="AR66" s="57">
        <v>5.3E-3</v>
      </c>
      <c r="AS66" s="34" t="s">
        <v>29</v>
      </c>
      <c r="AT66" s="57">
        <v>4.7300000000000002E-2</v>
      </c>
      <c r="AU66" s="34" t="s">
        <v>29</v>
      </c>
      <c r="AV66" s="57">
        <v>1.24E-2</v>
      </c>
      <c r="AW66" s="57">
        <v>1.8499999999999999E-2</v>
      </c>
      <c r="AX66" s="57">
        <v>3.8300000000000001E-2</v>
      </c>
      <c r="AY66" s="57">
        <v>3.2599999999999997E-2</v>
      </c>
      <c r="AZ66" s="76" t="s">
        <v>29</v>
      </c>
      <c r="BA66" s="76" t="s">
        <v>29</v>
      </c>
      <c r="BB66" s="57">
        <v>1.38E-2</v>
      </c>
      <c r="BC66" s="57">
        <v>5.8999999999999999E-3</v>
      </c>
      <c r="BD66" s="56">
        <v>8.5099999999999995E-2</v>
      </c>
      <c r="BE66" s="34" t="s">
        <v>29</v>
      </c>
      <c r="BF66" s="57">
        <v>1.6199999999999999E-2</v>
      </c>
      <c r="BG66" s="57">
        <v>9.2999999999999992E-3</v>
      </c>
      <c r="BH66" s="57">
        <v>3.9199999999999999E-2</v>
      </c>
      <c r="BI66" s="57">
        <v>1.1900000000000001E-2</v>
      </c>
      <c r="BJ66" s="34" t="s">
        <v>29</v>
      </c>
      <c r="BK66" s="57">
        <v>1.77E-2</v>
      </c>
      <c r="BL66" s="34" t="s">
        <v>29</v>
      </c>
      <c r="BM66" s="57">
        <v>1.67E-2</v>
      </c>
      <c r="BN66" s="57">
        <v>1.9599999999999999E-2</v>
      </c>
      <c r="BO66" s="71" t="s">
        <v>29</v>
      </c>
    </row>
    <row r="67" spans="1:67" ht="46.5" thickTop="1" thickBot="1" x14ac:dyDescent="0.25">
      <c r="A67" s="65" t="s">
        <v>68</v>
      </c>
    </row>
    <row r="68" spans="1:67" ht="13.5" thickTop="1" x14ac:dyDescent="0.2">
      <c r="A68" s="51" t="s">
        <v>34</v>
      </c>
      <c r="B68" s="25">
        <v>5952</v>
      </c>
      <c r="C68" s="43">
        <v>2888</v>
      </c>
      <c r="D68" s="38">
        <v>3064</v>
      </c>
      <c r="E68" s="43">
        <v>5952</v>
      </c>
      <c r="F68" s="44">
        <v>2647</v>
      </c>
      <c r="G68" s="38">
        <v>3305</v>
      </c>
      <c r="H68" s="43">
        <v>3338</v>
      </c>
      <c r="I68" s="44">
        <v>2717</v>
      </c>
      <c r="J68" s="44">
        <v>1465</v>
      </c>
      <c r="K68" s="44">
        <v>1354</v>
      </c>
      <c r="L68" s="44">
        <v>2168</v>
      </c>
      <c r="M68" s="44">
        <v>911</v>
      </c>
      <c r="N68" s="44">
        <v>928</v>
      </c>
      <c r="O68" s="44">
        <v>2540</v>
      </c>
      <c r="P68" s="44">
        <v>946</v>
      </c>
      <c r="Q68" s="44">
        <v>2392</v>
      </c>
      <c r="R68" s="38">
        <v>256</v>
      </c>
      <c r="S68" s="43">
        <v>1471</v>
      </c>
      <c r="T68" s="44">
        <v>2801</v>
      </c>
      <c r="U68" s="44">
        <v>1166</v>
      </c>
      <c r="V68" s="38">
        <v>514</v>
      </c>
      <c r="W68" s="43">
        <v>502</v>
      </c>
      <c r="X68" s="44">
        <v>500</v>
      </c>
      <c r="Y68" s="44">
        <v>582</v>
      </c>
      <c r="Z68" s="44">
        <v>504</v>
      </c>
      <c r="AA68" s="44">
        <v>507</v>
      </c>
      <c r="AB68" s="44">
        <v>502</v>
      </c>
      <c r="AC68" s="44">
        <v>517</v>
      </c>
      <c r="AD68" s="44">
        <v>106</v>
      </c>
      <c r="AE68" s="44">
        <v>402</v>
      </c>
      <c r="AF68" s="44">
        <v>120</v>
      </c>
      <c r="AG68" s="44">
        <v>500</v>
      </c>
      <c r="AH68" s="44">
        <v>305</v>
      </c>
      <c r="AI68" s="44">
        <v>302</v>
      </c>
      <c r="AJ68" s="44">
        <v>301</v>
      </c>
      <c r="AK68" s="38">
        <v>302</v>
      </c>
      <c r="AL68" s="43">
        <v>256</v>
      </c>
      <c r="AM68" s="44">
        <v>246</v>
      </c>
      <c r="AN68" s="44">
        <v>231</v>
      </c>
      <c r="AO68" s="44">
        <v>269</v>
      </c>
      <c r="AP68" s="44">
        <v>275</v>
      </c>
      <c r="AQ68" s="44">
        <v>307</v>
      </c>
      <c r="AR68" s="44">
        <v>228</v>
      </c>
      <c r="AS68" s="44">
        <v>276</v>
      </c>
      <c r="AT68" s="44">
        <v>246</v>
      </c>
      <c r="AU68" s="44">
        <v>261</v>
      </c>
      <c r="AV68" s="44">
        <v>267</v>
      </c>
      <c r="AW68" s="44">
        <v>235</v>
      </c>
      <c r="AX68" s="44">
        <v>262</v>
      </c>
      <c r="AY68" s="44">
        <v>255</v>
      </c>
      <c r="AZ68" s="62">
        <v>45</v>
      </c>
      <c r="BA68" s="44">
        <v>61</v>
      </c>
      <c r="BB68" s="44">
        <v>197</v>
      </c>
      <c r="BC68" s="44">
        <v>205</v>
      </c>
      <c r="BD68" s="44">
        <v>59</v>
      </c>
      <c r="BE68" s="44">
        <v>61</v>
      </c>
      <c r="BF68" s="44">
        <v>233</v>
      </c>
      <c r="BG68" s="44">
        <v>267</v>
      </c>
      <c r="BH68" s="44">
        <v>121</v>
      </c>
      <c r="BI68" s="44">
        <v>184</v>
      </c>
      <c r="BJ68" s="44">
        <v>151</v>
      </c>
      <c r="BK68" s="44">
        <v>151</v>
      </c>
      <c r="BL68" s="44">
        <v>161</v>
      </c>
      <c r="BM68" s="44">
        <v>140</v>
      </c>
      <c r="BN68" s="44">
        <v>156</v>
      </c>
      <c r="BO68" s="53">
        <v>146</v>
      </c>
    </row>
    <row r="69" spans="1:67" x14ac:dyDescent="0.2">
      <c r="A69" s="91" t="s">
        <v>125</v>
      </c>
      <c r="B69" s="35">
        <v>5952</v>
      </c>
      <c r="C69" s="36">
        <v>2873</v>
      </c>
      <c r="D69" s="41">
        <v>3079</v>
      </c>
      <c r="E69" s="36">
        <v>5952</v>
      </c>
      <c r="F69" s="40">
        <v>2665</v>
      </c>
      <c r="G69" s="41">
        <v>3287</v>
      </c>
      <c r="H69" s="36">
        <v>3354</v>
      </c>
      <c r="I69" s="40">
        <v>2726</v>
      </c>
      <c r="J69" s="40">
        <v>1443</v>
      </c>
      <c r="K69" s="40">
        <v>1325</v>
      </c>
      <c r="L69" s="40">
        <v>2145</v>
      </c>
      <c r="M69" s="40">
        <v>921</v>
      </c>
      <c r="N69" s="40">
        <v>911</v>
      </c>
      <c r="O69" s="40">
        <v>2598</v>
      </c>
      <c r="P69" s="40">
        <v>998</v>
      </c>
      <c r="Q69" s="40">
        <v>2334</v>
      </c>
      <c r="R69" s="41">
        <v>249</v>
      </c>
      <c r="S69" s="36">
        <v>1473</v>
      </c>
      <c r="T69" s="40">
        <v>2802</v>
      </c>
      <c r="U69" s="40">
        <v>1188</v>
      </c>
      <c r="V69" s="41">
        <v>489</v>
      </c>
      <c r="W69" s="36">
        <v>397</v>
      </c>
      <c r="X69" s="40">
        <v>397</v>
      </c>
      <c r="Y69" s="40">
        <v>397</v>
      </c>
      <c r="Z69" s="40">
        <v>397</v>
      </c>
      <c r="AA69" s="40">
        <v>397</v>
      </c>
      <c r="AB69" s="40">
        <v>397</v>
      </c>
      <c r="AC69" s="40">
        <v>397</v>
      </c>
      <c r="AD69" s="40">
        <v>397</v>
      </c>
      <c r="AE69" s="40">
        <v>397</v>
      </c>
      <c r="AF69" s="40">
        <v>397</v>
      </c>
      <c r="AG69" s="40">
        <v>397</v>
      </c>
      <c r="AH69" s="40">
        <v>397</v>
      </c>
      <c r="AI69" s="40">
        <v>397</v>
      </c>
      <c r="AJ69" s="40">
        <v>397</v>
      </c>
      <c r="AK69" s="41">
        <v>397</v>
      </c>
      <c r="AL69" s="36">
        <v>202</v>
      </c>
      <c r="AM69" s="40">
        <v>194</v>
      </c>
      <c r="AN69" s="40">
        <v>183</v>
      </c>
      <c r="AO69" s="40">
        <v>213</v>
      </c>
      <c r="AP69" s="40">
        <v>187</v>
      </c>
      <c r="AQ69" s="40">
        <v>209</v>
      </c>
      <c r="AR69" s="40">
        <v>180</v>
      </c>
      <c r="AS69" s="40">
        <v>217</v>
      </c>
      <c r="AT69" s="40">
        <v>193</v>
      </c>
      <c r="AU69" s="40">
        <v>204</v>
      </c>
      <c r="AV69" s="40">
        <v>211</v>
      </c>
      <c r="AW69" s="40">
        <v>186</v>
      </c>
      <c r="AX69" s="40">
        <v>201</v>
      </c>
      <c r="AY69" s="40">
        <v>196</v>
      </c>
      <c r="AZ69" s="63">
        <v>168</v>
      </c>
      <c r="BA69" s="40">
        <v>228</v>
      </c>
      <c r="BB69" s="40">
        <v>194</v>
      </c>
      <c r="BC69" s="40">
        <v>202</v>
      </c>
      <c r="BD69" s="40">
        <v>195</v>
      </c>
      <c r="BE69" s="40">
        <v>202</v>
      </c>
      <c r="BF69" s="40">
        <v>185</v>
      </c>
      <c r="BG69" s="40">
        <v>212</v>
      </c>
      <c r="BH69" s="40">
        <v>157</v>
      </c>
      <c r="BI69" s="40">
        <v>239</v>
      </c>
      <c r="BJ69" s="40">
        <v>198</v>
      </c>
      <c r="BK69" s="40">
        <v>198</v>
      </c>
      <c r="BL69" s="40">
        <v>212</v>
      </c>
      <c r="BM69" s="40">
        <v>185</v>
      </c>
      <c r="BN69" s="40">
        <v>205</v>
      </c>
      <c r="BO69" s="72">
        <v>192</v>
      </c>
    </row>
    <row r="70" spans="1:67" x14ac:dyDescent="0.2">
      <c r="A70" s="55" t="s">
        <v>54</v>
      </c>
      <c r="B70" s="49">
        <v>0.30170000000000002</v>
      </c>
      <c r="C70" s="32">
        <v>0.30919999999999997</v>
      </c>
      <c r="D70" s="26">
        <v>0.29480000000000001</v>
      </c>
      <c r="E70" s="32">
        <v>0.30170000000000002</v>
      </c>
      <c r="F70" s="24">
        <v>0.28910000000000002</v>
      </c>
      <c r="G70" s="26">
        <v>0.312</v>
      </c>
      <c r="H70" s="32">
        <v>0.32090000000000002</v>
      </c>
      <c r="I70" s="24">
        <v>0.32879999999999998</v>
      </c>
      <c r="J70" s="24">
        <v>0.32379999999999998</v>
      </c>
      <c r="K70" s="24">
        <v>0.35549999999999998</v>
      </c>
      <c r="L70" s="24">
        <v>0.34870000000000001</v>
      </c>
      <c r="M70" s="24">
        <v>0.34229999999999999</v>
      </c>
      <c r="N70" s="24">
        <v>0.28820000000000001</v>
      </c>
      <c r="O70" s="24">
        <v>0.34289999999999998</v>
      </c>
      <c r="P70" s="24">
        <v>0.2477</v>
      </c>
      <c r="Q70" s="24">
        <v>0.33710000000000001</v>
      </c>
      <c r="R70" s="26">
        <v>0.17180000000000001</v>
      </c>
      <c r="S70" s="32">
        <v>0.40670000000000001</v>
      </c>
      <c r="T70" s="24">
        <v>0.28549999999999998</v>
      </c>
      <c r="U70" s="24">
        <v>0.27450000000000002</v>
      </c>
      <c r="V70" s="26">
        <v>0.1449</v>
      </c>
      <c r="W70" s="32">
        <v>0.36649999999999999</v>
      </c>
      <c r="X70" s="24">
        <v>0.26400000000000001</v>
      </c>
      <c r="Y70" s="24">
        <v>0.30070000000000002</v>
      </c>
      <c r="Z70" s="24">
        <v>0.39679999999999999</v>
      </c>
      <c r="AA70" s="24">
        <v>0.2051</v>
      </c>
      <c r="AB70" s="24">
        <v>0.32469999999999999</v>
      </c>
      <c r="AC70" s="24">
        <v>0.33660000000000001</v>
      </c>
      <c r="AD70" s="24">
        <v>0.26419999999999999</v>
      </c>
      <c r="AE70" s="24">
        <v>0.31090000000000001</v>
      </c>
      <c r="AF70" s="24">
        <v>0.30830000000000002</v>
      </c>
      <c r="AG70" s="24">
        <v>0.28799999999999998</v>
      </c>
      <c r="AH70" s="24">
        <v>0.28520000000000001</v>
      </c>
      <c r="AI70" s="24">
        <v>0.27810000000000001</v>
      </c>
      <c r="AJ70" s="24">
        <v>0.28239999999999998</v>
      </c>
      <c r="AK70" s="26">
        <v>0.31459999999999999</v>
      </c>
      <c r="AL70" s="32">
        <v>0.36330000000000001</v>
      </c>
      <c r="AM70" s="24">
        <v>0.36990000000000001</v>
      </c>
      <c r="AN70" s="24">
        <v>0.2727</v>
      </c>
      <c r="AO70" s="24">
        <v>0.25650000000000001</v>
      </c>
      <c r="AP70" s="24">
        <v>0.30549999999999999</v>
      </c>
      <c r="AQ70" s="24">
        <v>0.2964</v>
      </c>
      <c r="AR70" s="24">
        <v>0.40350000000000003</v>
      </c>
      <c r="AS70" s="24">
        <v>0.39129999999999998</v>
      </c>
      <c r="AT70" s="24">
        <v>0.19109999999999999</v>
      </c>
      <c r="AU70" s="24">
        <v>0.21840000000000001</v>
      </c>
      <c r="AV70" s="24">
        <v>0.35959999999999998</v>
      </c>
      <c r="AW70" s="24">
        <v>0.28510000000000002</v>
      </c>
      <c r="AX70" s="24">
        <v>0.3473</v>
      </c>
      <c r="AY70" s="24">
        <v>0.32550000000000001</v>
      </c>
      <c r="AZ70" s="59">
        <v>0.26669999999999999</v>
      </c>
      <c r="BA70" s="24">
        <v>0.26229999999999998</v>
      </c>
      <c r="BB70" s="24">
        <v>0.31469999999999998</v>
      </c>
      <c r="BC70" s="24">
        <v>0.30730000000000002</v>
      </c>
      <c r="BD70" s="24">
        <v>0.30509999999999998</v>
      </c>
      <c r="BE70" s="24">
        <v>0.3115</v>
      </c>
      <c r="BF70" s="24">
        <v>0.33910000000000001</v>
      </c>
      <c r="BG70" s="24">
        <v>0.24340000000000001</v>
      </c>
      <c r="BH70" s="24">
        <v>0.2727</v>
      </c>
      <c r="BI70" s="24">
        <v>0.29349999999999998</v>
      </c>
      <c r="BJ70" s="24">
        <v>0.27810000000000001</v>
      </c>
      <c r="BK70" s="24">
        <v>0.27810000000000001</v>
      </c>
      <c r="BL70" s="24">
        <v>0.27329999999999999</v>
      </c>
      <c r="BM70" s="24">
        <v>0.29289999999999999</v>
      </c>
      <c r="BN70" s="24">
        <v>0.33329999999999999</v>
      </c>
      <c r="BO70" s="46">
        <v>0.29449999999999998</v>
      </c>
    </row>
    <row r="71" spans="1:67" ht="22.5" x14ac:dyDescent="0.2">
      <c r="A71" s="55" t="s">
        <v>120</v>
      </c>
      <c r="B71" s="50">
        <v>0.23810000000000001</v>
      </c>
      <c r="C71" s="45">
        <v>0.21759999999999999</v>
      </c>
      <c r="D71" s="47">
        <v>0.25719999999999998</v>
      </c>
      <c r="E71" s="45">
        <v>0.23810000000000001</v>
      </c>
      <c r="F71" s="27">
        <v>0.24679999999999999</v>
      </c>
      <c r="G71" s="47">
        <v>0.2311</v>
      </c>
      <c r="H71" s="45">
        <v>0.28039999999999998</v>
      </c>
      <c r="I71" s="27">
        <v>0.2918</v>
      </c>
      <c r="J71" s="27">
        <v>0.30499999999999999</v>
      </c>
      <c r="K71" s="27">
        <v>0.28339999999999999</v>
      </c>
      <c r="L71" s="27">
        <v>0.26629999999999998</v>
      </c>
      <c r="M71" s="27">
        <v>0.3054</v>
      </c>
      <c r="N71" s="27">
        <v>0.34420000000000001</v>
      </c>
      <c r="O71" s="27">
        <v>0.28699999999999998</v>
      </c>
      <c r="P71" s="27">
        <v>0.33389999999999997</v>
      </c>
      <c r="Q71" s="27">
        <v>0.29449999999999998</v>
      </c>
      <c r="R71" s="47">
        <v>0.1157</v>
      </c>
      <c r="S71" s="45">
        <v>0.16139999999999999</v>
      </c>
      <c r="T71" s="27">
        <v>0.28289999999999998</v>
      </c>
      <c r="U71" s="27">
        <v>0.2571</v>
      </c>
      <c r="V71" s="47">
        <v>0.1666</v>
      </c>
      <c r="W71" s="45">
        <v>0.245</v>
      </c>
      <c r="X71" s="27">
        <v>0.19400000000000001</v>
      </c>
      <c r="Y71" s="27">
        <v>0.27839999999999998</v>
      </c>
      <c r="Z71" s="27">
        <v>0.23810000000000001</v>
      </c>
      <c r="AA71" s="27">
        <v>0.29980000000000001</v>
      </c>
      <c r="AB71" s="27">
        <v>0.249</v>
      </c>
      <c r="AC71" s="27">
        <v>0.20699999999999999</v>
      </c>
      <c r="AD71" s="27">
        <v>0.24529999999999999</v>
      </c>
      <c r="AE71" s="27">
        <v>0.22389999999999999</v>
      </c>
      <c r="AF71" s="27">
        <v>0.25</v>
      </c>
      <c r="AG71" s="27">
        <v>0.216</v>
      </c>
      <c r="AH71" s="27">
        <v>0.27539999999999998</v>
      </c>
      <c r="AI71" s="27">
        <v>0.22520000000000001</v>
      </c>
      <c r="AJ71" s="27">
        <v>0.2392</v>
      </c>
      <c r="AK71" s="47">
        <v>0.18540000000000001</v>
      </c>
      <c r="AL71" s="45">
        <v>0.24610000000000001</v>
      </c>
      <c r="AM71" s="27">
        <v>0.24390000000000001</v>
      </c>
      <c r="AN71" s="27">
        <v>0.17319999999999999</v>
      </c>
      <c r="AO71" s="27">
        <v>0.21190000000000001</v>
      </c>
      <c r="AP71" s="27">
        <v>0.2364</v>
      </c>
      <c r="AQ71" s="27">
        <v>0.316</v>
      </c>
      <c r="AR71" s="27">
        <v>0.20180000000000001</v>
      </c>
      <c r="AS71" s="27">
        <v>0.2681</v>
      </c>
      <c r="AT71" s="27">
        <v>0.30890000000000001</v>
      </c>
      <c r="AU71" s="27">
        <v>0.29120000000000001</v>
      </c>
      <c r="AV71" s="27">
        <v>0.191</v>
      </c>
      <c r="AW71" s="27">
        <v>0.31490000000000001</v>
      </c>
      <c r="AX71" s="27">
        <v>0.23280000000000001</v>
      </c>
      <c r="AY71" s="27">
        <v>0.1804</v>
      </c>
      <c r="AZ71" s="52">
        <v>0.24440000000000001</v>
      </c>
      <c r="BA71" s="27">
        <v>0.24590000000000001</v>
      </c>
      <c r="BB71" s="27">
        <v>0.1421</v>
      </c>
      <c r="BC71" s="27">
        <v>0.3024</v>
      </c>
      <c r="BD71" s="27">
        <v>0.23730000000000001</v>
      </c>
      <c r="BE71" s="27">
        <v>0.26229999999999998</v>
      </c>
      <c r="BF71" s="27">
        <v>0.1888</v>
      </c>
      <c r="BG71" s="27">
        <v>0.2397</v>
      </c>
      <c r="BH71" s="27">
        <v>0.2893</v>
      </c>
      <c r="BI71" s="27">
        <v>0.26629999999999998</v>
      </c>
      <c r="BJ71" s="27">
        <v>0.21190000000000001</v>
      </c>
      <c r="BK71" s="27">
        <v>0.2384</v>
      </c>
      <c r="BL71" s="27">
        <v>0.1988</v>
      </c>
      <c r="BM71" s="27">
        <v>0.28570000000000001</v>
      </c>
      <c r="BN71" s="27">
        <v>0.17949999999999999</v>
      </c>
      <c r="BO71" s="42">
        <v>0.1918</v>
      </c>
    </row>
    <row r="72" spans="1:67" ht="22.5" x14ac:dyDescent="0.2">
      <c r="A72" s="55" t="s">
        <v>64</v>
      </c>
      <c r="B72" s="49">
        <v>0.2326</v>
      </c>
      <c r="C72" s="32">
        <v>0.20100000000000001</v>
      </c>
      <c r="D72" s="26">
        <v>0.26219999999999999</v>
      </c>
      <c r="E72" s="32">
        <v>0.2326</v>
      </c>
      <c r="F72" s="24">
        <v>0.2334</v>
      </c>
      <c r="G72" s="26">
        <v>0.2321</v>
      </c>
      <c r="H72" s="32">
        <v>0.29470000000000002</v>
      </c>
      <c r="I72" s="24">
        <v>0.2797</v>
      </c>
      <c r="J72" s="24">
        <v>0.28999999999999998</v>
      </c>
      <c r="K72" s="24">
        <v>0.26800000000000002</v>
      </c>
      <c r="L72" s="24">
        <v>0.2505</v>
      </c>
      <c r="M72" s="24">
        <v>0.32219999999999999</v>
      </c>
      <c r="N72" s="24">
        <v>0.36070000000000002</v>
      </c>
      <c r="O72" s="24">
        <v>0.28839999999999999</v>
      </c>
      <c r="P72" s="24">
        <v>0.38640000000000002</v>
      </c>
      <c r="Q72" s="24">
        <v>0.27479999999999999</v>
      </c>
      <c r="R72" s="26">
        <v>8.8999999999999996E-2</v>
      </c>
      <c r="S72" s="32">
        <v>0.16969999999999999</v>
      </c>
      <c r="T72" s="24">
        <v>0.28410000000000002</v>
      </c>
      <c r="U72" s="24">
        <v>0.22559999999999999</v>
      </c>
      <c r="V72" s="26">
        <v>0.14430000000000001</v>
      </c>
      <c r="W72" s="32">
        <v>0.18529999999999999</v>
      </c>
      <c r="X72" s="24">
        <v>0.21</v>
      </c>
      <c r="Y72" s="24">
        <v>0.25600000000000001</v>
      </c>
      <c r="Z72" s="24">
        <v>0.22620000000000001</v>
      </c>
      <c r="AA72" s="24">
        <v>0.2268</v>
      </c>
      <c r="AB72" s="24">
        <v>0.17929999999999999</v>
      </c>
      <c r="AC72" s="24">
        <v>0.1799</v>
      </c>
      <c r="AD72" s="24">
        <v>0.23580000000000001</v>
      </c>
      <c r="AE72" s="24">
        <v>0.24129999999999999</v>
      </c>
      <c r="AF72" s="24">
        <v>0.2833</v>
      </c>
      <c r="AG72" s="24">
        <v>0.316</v>
      </c>
      <c r="AH72" s="24">
        <v>0.17699999999999999</v>
      </c>
      <c r="AI72" s="24">
        <v>0.1391</v>
      </c>
      <c r="AJ72" s="24">
        <v>0.32890000000000003</v>
      </c>
      <c r="AK72" s="26">
        <v>0.30459999999999998</v>
      </c>
      <c r="AL72" s="32">
        <v>0.18360000000000001</v>
      </c>
      <c r="AM72" s="24">
        <v>0.187</v>
      </c>
      <c r="AN72" s="24">
        <v>0.17749999999999999</v>
      </c>
      <c r="AO72" s="24">
        <v>0.2379</v>
      </c>
      <c r="AP72" s="24">
        <v>0.24</v>
      </c>
      <c r="AQ72" s="24">
        <v>0.27039999999999997</v>
      </c>
      <c r="AR72" s="24">
        <v>0.17979999999999999</v>
      </c>
      <c r="AS72" s="24">
        <v>0.26450000000000001</v>
      </c>
      <c r="AT72" s="24">
        <v>0.2276</v>
      </c>
      <c r="AU72" s="24">
        <v>0.2261</v>
      </c>
      <c r="AV72" s="24">
        <v>0.1648</v>
      </c>
      <c r="AW72" s="24">
        <v>0.19570000000000001</v>
      </c>
      <c r="AX72" s="24">
        <v>0.16789999999999999</v>
      </c>
      <c r="AY72" s="24">
        <v>0.19220000000000001</v>
      </c>
      <c r="AZ72" s="59">
        <v>0.2</v>
      </c>
      <c r="BA72" s="24">
        <v>0.26229999999999998</v>
      </c>
      <c r="BB72" s="24">
        <v>0.1827</v>
      </c>
      <c r="BC72" s="24">
        <v>0.29759999999999998</v>
      </c>
      <c r="BD72" s="24">
        <v>0.18640000000000001</v>
      </c>
      <c r="BE72" s="24">
        <v>0.377</v>
      </c>
      <c r="BF72" s="24">
        <v>0.31759999999999999</v>
      </c>
      <c r="BG72" s="24">
        <v>0.31459999999999999</v>
      </c>
      <c r="BH72" s="24">
        <v>0.1074</v>
      </c>
      <c r="BI72" s="24">
        <v>0.2228</v>
      </c>
      <c r="BJ72" s="24">
        <v>0.13250000000000001</v>
      </c>
      <c r="BK72" s="24">
        <v>0.1457</v>
      </c>
      <c r="BL72" s="24">
        <v>0.25469999999999998</v>
      </c>
      <c r="BM72" s="24">
        <v>0.4143</v>
      </c>
      <c r="BN72" s="24">
        <v>0.27560000000000001</v>
      </c>
      <c r="BO72" s="46">
        <v>0.33560000000000001</v>
      </c>
    </row>
    <row r="73" spans="1:67" ht="22.5" x14ac:dyDescent="0.2">
      <c r="A73" s="55" t="s">
        <v>117</v>
      </c>
      <c r="B73" s="50">
        <v>0.31790000000000002</v>
      </c>
      <c r="C73" s="45">
        <v>0.27350000000000002</v>
      </c>
      <c r="D73" s="47">
        <v>0.35930000000000001</v>
      </c>
      <c r="E73" s="45">
        <v>0.31790000000000002</v>
      </c>
      <c r="F73" s="27">
        <v>0.31130000000000002</v>
      </c>
      <c r="G73" s="47">
        <v>0.32319999999999999</v>
      </c>
      <c r="H73" s="45">
        <v>0.3947</v>
      </c>
      <c r="I73" s="27">
        <v>0.3805</v>
      </c>
      <c r="J73" s="27">
        <v>0.39069999999999999</v>
      </c>
      <c r="K73" s="27">
        <v>0.35639999999999999</v>
      </c>
      <c r="L73" s="27">
        <v>0.3488</v>
      </c>
      <c r="M73" s="27">
        <v>0.41439999999999999</v>
      </c>
      <c r="N73" s="27">
        <v>0.4945</v>
      </c>
      <c r="O73" s="27">
        <v>0.40639999999999998</v>
      </c>
      <c r="P73" s="27">
        <v>0.49280000000000002</v>
      </c>
      <c r="Q73" s="27">
        <v>0.39429999999999998</v>
      </c>
      <c r="R73" s="47">
        <v>0.11509999999999999</v>
      </c>
      <c r="S73" s="45">
        <v>0.2152</v>
      </c>
      <c r="T73" s="27">
        <v>0.39150000000000001</v>
      </c>
      <c r="U73" s="27">
        <v>0.31709999999999999</v>
      </c>
      <c r="V73" s="47">
        <v>0.2069</v>
      </c>
      <c r="W73" s="45">
        <v>0.24099999999999999</v>
      </c>
      <c r="X73" s="27">
        <v>0.34</v>
      </c>
      <c r="Y73" s="27">
        <v>0.37290000000000001</v>
      </c>
      <c r="Z73" s="27">
        <v>0.29559999999999997</v>
      </c>
      <c r="AA73" s="27">
        <v>0.27810000000000001</v>
      </c>
      <c r="AB73" s="27">
        <v>0.21909999999999999</v>
      </c>
      <c r="AC73" s="27">
        <v>0.26690000000000003</v>
      </c>
      <c r="AD73" s="27">
        <v>0.35849999999999999</v>
      </c>
      <c r="AE73" s="27">
        <v>0.31340000000000001</v>
      </c>
      <c r="AF73" s="27">
        <v>0.44169999999999998</v>
      </c>
      <c r="AG73" s="27">
        <v>0.40799999999999997</v>
      </c>
      <c r="AH73" s="27">
        <v>0.33439999999999998</v>
      </c>
      <c r="AI73" s="27">
        <v>0.255</v>
      </c>
      <c r="AJ73" s="27">
        <v>0.29239999999999999</v>
      </c>
      <c r="AK73" s="47">
        <v>0.35099999999999998</v>
      </c>
      <c r="AL73" s="45">
        <v>0.27339999999999998</v>
      </c>
      <c r="AM73" s="27">
        <v>0.20730000000000001</v>
      </c>
      <c r="AN73" s="27">
        <v>0.28570000000000001</v>
      </c>
      <c r="AO73" s="27">
        <v>0.3866</v>
      </c>
      <c r="AP73" s="27">
        <v>0.35270000000000001</v>
      </c>
      <c r="AQ73" s="27">
        <v>0.39090000000000003</v>
      </c>
      <c r="AR73" s="27">
        <v>0.29389999999999999</v>
      </c>
      <c r="AS73" s="27">
        <v>0.29709999999999998</v>
      </c>
      <c r="AT73" s="27">
        <v>0.20730000000000001</v>
      </c>
      <c r="AU73" s="27">
        <v>0.3448</v>
      </c>
      <c r="AV73" s="27">
        <v>0.1948</v>
      </c>
      <c r="AW73" s="27">
        <v>0.24679999999999999</v>
      </c>
      <c r="AX73" s="27">
        <v>0.28239999999999998</v>
      </c>
      <c r="AY73" s="27">
        <v>0.251</v>
      </c>
      <c r="AZ73" s="52">
        <v>0.28889999999999999</v>
      </c>
      <c r="BA73" s="27">
        <v>0.4098</v>
      </c>
      <c r="BB73" s="27">
        <v>0.20810000000000001</v>
      </c>
      <c r="BC73" s="27">
        <v>0.41460000000000002</v>
      </c>
      <c r="BD73" s="27">
        <v>0.38979999999999998</v>
      </c>
      <c r="BE73" s="27">
        <v>0.49180000000000001</v>
      </c>
      <c r="BF73" s="27">
        <v>0.37769999999999998</v>
      </c>
      <c r="BG73" s="27">
        <v>0.4345</v>
      </c>
      <c r="BH73" s="27">
        <v>0.23139999999999999</v>
      </c>
      <c r="BI73" s="27">
        <v>0.4022</v>
      </c>
      <c r="BJ73" s="27">
        <v>0.23180000000000001</v>
      </c>
      <c r="BK73" s="27">
        <v>0.27810000000000001</v>
      </c>
      <c r="BL73" s="27">
        <v>0.1988</v>
      </c>
      <c r="BM73" s="27">
        <v>0.4</v>
      </c>
      <c r="BN73" s="27">
        <v>0.30130000000000001</v>
      </c>
      <c r="BO73" s="42">
        <v>0.40410000000000001</v>
      </c>
    </row>
    <row r="74" spans="1:67" ht="22.5" x14ac:dyDescent="0.2">
      <c r="A74" s="55" t="s">
        <v>67</v>
      </c>
      <c r="B74" s="49">
        <v>0.13669999999999999</v>
      </c>
      <c r="C74" s="32">
        <v>0.12709999999999999</v>
      </c>
      <c r="D74" s="26">
        <v>0.1457</v>
      </c>
      <c r="E74" s="32">
        <v>0.13669999999999999</v>
      </c>
      <c r="F74" s="24">
        <v>0.1368</v>
      </c>
      <c r="G74" s="26">
        <v>0.13669999999999999</v>
      </c>
      <c r="H74" s="32">
        <v>0.1641</v>
      </c>
      <c r="I74" s="24">
        <v>0.17180000000000001</v>
      </c>
      <c r="J74" s="24">
        <v>0.1867</v>
      </c>
      <c r="K74" s="24">
        <v>0.1633</v>
      </c>
      <c r="L74" s="24">
        <v>0.15390000000000001</v>
      </c>
      <c r="M74" s="24">
        <v>0.1981</v>
      </c>
      <c r="N74" s="24">
        <v>0.216</v>
      </c>
      <c r="O74" s="24">
        <v>0.16489999999999999</v>
      </c>
      <c r="P74" s="24">
        <v>0.21199999999999999</v>
      </c>
      <c r="Q74" s="24">
        <v>0.17710000000000001</v>
      </c>
      <c r="R74" s="26">
        <v>5.2900000000000003E-2</v>
      </c>
      <c r="S74" s="32">
        <v>0.1038</v>
      </c>
      <c r="T74" s="24">
        <v>0.16539999999999999</v>
      </c>
      <c r="U74" s="24">
        <v>0.1249</v>
      </c>
      <c r="V74" s="26">
        <v>0.10050000000000001</v>
      </c>
      <c r="W74" s="32">
        <v>0.1474</v>
      </c>
      <c r="X74" s="24">
        <v>0.152</v>
      </c>
      <c r="Y74" s="24">
        <v>0.14949999999999999</v>
      </c>
      <c r="Z74" s="24">
        <v>0.11509999999999999</v>
      </c>
      <c r="AA74" s="24">
        <v>0.18149999999999999</v>
      </c>
      <c r="AB74" s="24">
        <v>0.1474</v>
      </c>
      <c r="AC74" s="24">
        <v>0.11219999999999999</v>
      </c>
      <c r="AD74" s="24">
        <v>0.16039999999999999</v>
      </c>
      <c r="AE74" s="24">
        <v>0.1244</v>
      </c>
      <c r="AF74" s="24">
        <v>0.125</v>
      </c>
      <c r="AG74" s="24">
        <v>0.17</v>
      </c>
      <c r="AH74" s="24">
        <v>8.8499999999999995E-2</v>
      </c>
      <c r="AI74" s="24">
        <v>0.11260000000000001</v>
      </c>
      <c r="AJ74" s="24">
        <v>0.1096</v>
      </c>
      <c r="AK74" s="26">
        <v>0.15559999999999999</v>
      </c>
      <c r="AL74" s="32">
        <v>0.1328</v>
      </c>
      <c r="AM74" s="24">
        <v>0.16259999999999999</v>
      </c>
      <c r="AN74" s="24">
        <v>0.11260000000000001</v>
      </c>
      <c r="AO74" s="24">
        <v>0.18590000000000001</v>
      </c>
      <c r="AP74" s="24">
        <v>0.14549999999999999</v>
      </c>
      <c r="AQ74" s="24">
        <v>0.15310000000000001</v>
      </c>
      <c r="AR74" s="24">
        <v>0.12720000000000001</v>
      </c>
      <c r="AS74" s="24">
        <v>0.1051</v>
      </c>
      <c r="AT74" s="24">
        <v>0.16669999999999999</v>
      </c>
      <c r="AU74" s="24">
        <v>0.19539999999999999</v>
      </c>
      <c r="AV74" s="24">
        <v>0.1236</v>
      </c>
      <c r="AW74" s="24">
        <v>0.17449999999999999</v>
      </c>
      <c r="AX74" s="24">
        <v>0.1221</v>
      </c>
      <c r="AY74" s="24">
        <v>0.10199999999999999</v>
      </c>
      <c r="AZ74" s="59">
        <v>0.2</v>
      </c>
      <c r="BA74" s="24">
        <v>0.13109999999999999</v>
      </c>
      <c r="BB74" s="24">
        <v>0.1066</v>
      </c>
      <c r="BC74" s="24">
        <v>0.14149999999999999</v>
      </c>
      <c r="BD74" s="24">
        <v>0.1186</v>
      </c>
      <c r="BE74" s="24">
        <v>0.13109999999999999</v>
      </c>
      <c r="BF74" s="24">
        <v>0.17599999999999999</v>
      </c>
      <c r="BG74" s="24">
        <v>0.1648</v>
      </c>
      <c r="BH74" s="24">
        <v>6.6100000000000006E-2</v>
      </c>
      <c r="BI74" s="24">
        <v>0.1033</v>
      </c>
      <c r="BJ74" s="24">
        <v>9.2700000000000005E-2</v>
      </c>
      <c r="BK74" s="24">
        <v>0.13250000000000001</v>
      </c>
      <c r="BL74" s="24">
        <v>9.9400000000000002E-2</v>
      </c>
      <c r="BM74" s="24">
        <v>0.12139999999999999</v>
      </c>
      <c r="BN74" s="24">
        <v>0.12180000000000001</v>
      </c>
      <c r="BO74" s="46">
        <v>0.1918</v>
      </c>
    </row>
    <row r="75" spans="1:67" ht="22.5" x14ac:dyDescent="0.2">
      <c r="A75" s="55" t="s">
        <v>51</v>
      </c>
      <c r="B75" s="50">
        <v>0.17419999999999999</v>
      </c>
      <c r="C75" s="45">
        <v>0.16980000000000001</v>
      </c>
      <c r="D75" s="47">
        <v>0.17829999999999999</v>
      </c>
      <c r="E75" s="45">
        <v>0.17419999999999999</v>
      </c>
      <c r="F75" s="27">
        <v>0.1699</v>
      </c>
      <c r="G75" s="47">
        <v>0.1777</v>
      </c>
      <c r="H75" s="45">
        <v>0.20319999999999999</v>
      </c>
      <c r="I75" s="27">
        <v>0.21229999999999999</v>
      </c>
      <c r="J75" s="27">
        <v>0.22439999999999999</v>
      </c>
      <c r="K75" s="27">
        <v>0.224</v>
      </c>
      <c r="L75" s="27">
        <v>0.20449999999999999</v>
      </c>
      <c r="M75" s="27">
        <v>0.23250000000000001</v>
      </c>
      <c r="N75" s="27">
        <v>0.23719999999999999</v>
      </c>
      <c r="O75" s="27">
        <v>0.215</v>
      </c>
      <c r="P75" s="27">
        <v>0.2301</v>
      </c>
      <c r="Q75" s="27">
        <v>0.22919999999999999</v>
      </c>
      <c r="R75" s="47">
        <v>8.7599999999999997E-2</v>
      </c>
      <c r="S75" s="45">
        <v>0.1404</v>
      </c>
      <c r="T75" s="27">
        <v>0.20680000000000001</v>
      </c>
      <c r="U75" s="27">
        <v>0.16800000000000001</v>
      </c>
      <c r="V75" s="47">
        <v>0.1046</v>
      </c>
      <c r="W75" s="45">
        <v>0.19520000000000001</v>
      </c>
      <c r="X75" s="27">
        <v>0.124</v>
      </c>
      <c r="Y75" s="27">
        <v>0.18210000000000001</v>
      </c>
      <c r="Z75" s="27">
        <v>0.15870000000000001</v>
      </c>
      <c r="AA75" s="27">
        <v>0.17949999999999999</v>
      </c>
      <c r="AB75" s="27">
        <v>0.19919999999999999</v>
      </c>
      <c r="AC75" s="27">
        <v>0.18759999999999999</v>
      </c>
      <c r="AD75" s="27">
        <v>0.18870000000000001</v>
      </c>
      <c r="AE75" s="27">
        <v>0.22639999999999999</v>
      </c>
      <c r="AF75" s="27">
        <v>0.14169999999999999</v>
      </c>
      <c r="AG75" s="27">
        <v>0.182</v>
      </c>
      <c r="AH75" s="27">
        <v>0.14749999999999999</v>
      </c>
      <c r="AI75" s="27">
        <v>0.1424</v>
      </c>
      <c r="AJ75" s="27">
        <v>0.17280000000000001</v>
      </c>
      <c r="AK75" s="47">
        <v>0.18540000000000001</v>
      </c>
      <c r="AL75" s="45">
        <v>0.2031</v>
      </c>
      <c r="AM75" s="27">
        <v>0.187</v>
      </c>
      <c r="AN75" s="27">
        <v>9.9599999999999994E-2</v>
      </c>
      <c r="AO75" s="27">
        <v>0.14499999999999999</v>
      </c>
      <c r="AP75" s="27">
        <v>0.17449999999999999</v>
      </c>
      <c r="AQ75" s="27">
        <v>0.18890000000000001</v>
      </c>
      <c r="AR75" s="27">
        <v>0.14910000000000001</v>
      </c>
      <c r="AS75" s="27">
        <v>0.16669999999999999</v>
      </c>
      <c r="AT75" s="27">
        <v>0.20330000000000001</v>
      </c>
      <c r="AU75" s="27">
        <v>0.15709999999999999</v>
      </c>
      <c r="AV75" s="27">
        <v>0.2172</v>
      </c>
      <c r="AW75" s="27">
        <v>0.1787</v>
      </c>
      <c r="AX75" s="27">
        <v>0.1794</v>
      </c>
      <c r="AY75" s="27">
        <v>0.1961</v>
      </c>
      <c r="AZ75" s="52">
        <v>0.2</v>
      </c>
      <c r="BA75" s="27">
        <v>0.18029999999999999</v>
      </c>
      <c r="BB75" s="27">
        <v>0.1827</v>
      </c>
      <c r="BC75" s="27">
        <v>0.26829999999999998</v>
      </c>
      <c r="BD75" s="27">
        <v>0.1525</v>
      </c>
      <c r="BE75" s="27">
        <v>0.13109999999999999</v>
      </c>
      <c r="BF75" s="27">
        <v>0.16739999999999999</v>
      </c>
      <c r="BG75" s="27">
        <v>0.1948</v>
      </c>
      <c r="BH75" s="27">
        <v>0.14050000000000001</v>
      </c>
      <c r="BI75" s="27">
        <v>0.1522</v>
      </c>
      <c r="BJ75" s="27">
        <v>0.15229999999999999</v>
      </c>
      <c r="BK75" s="27">
        <v>0.13250000000000001</v>
      </c>
      <c r="BL75" s="27">
        <v>0.1366</v>
      </c>
      <c r="BM75" s="27">
        <v>0.21429999999999999</v>
      </c>
      <c r="BN75" s="27">
        <v>0.17949999999999999</v>
      </c>
      <c r="BO75" s="42">
        <v>0.1918</v>
      </c>
    </row>
    <row r="76" spans="1:67" x14ac:dyDescent="0.2">
      <c r="A76" s="55" t="s">
        <v>113</v>
      </c>
      <c r="B76" s="49">
        <v>0.37109999999999999</v>
      </c>
      <c r="C76" s="32">
        <v>0.38369999999999999</v>
      </c>
      <c r="D76" s="26">
        <v>0.35949999999999999</v>
      </c>
      <c r="E76" s="32">
        <v>0.37109999999999999</v>
      </c>
      <c r="F76" s="24">
        <v>0.35759999999999997</v>
      </c>
      <c r="G76" s="26">
        <v>0.38219999999999998</v>
      </c>
      <c r="H76" s="32">
        <v>0.38700000000000001</v>
      </c>
      <c r="I76" s="24">
        <v>0.40260000000000001</v>
      </c>
      <c r="J76" s="24">
        <v>0.4032</v>
      </c>
      <c r="K76" s="24">
        <v>0.42430000000000001</v>
      </c>
      <c r="L76" s="24">
        <v>0.42320000000000002</v>
      </c>
      <c r="M76" s="24">
        <v>0.37830000000000003</v>
      </c>
      <c r="N76" s="24">
        <v>0.2868</v>
      </c>
      <c r="O76" s="24">
        <v>0.38669999999999999</v>
      </c>
      <c r="P76" s="24">
        <v>0.2591</v>
      </c>
      <c r="Q76" s="24">
        <v>0.40100000000000002</v>
      </c>
      <c r="R76" s="26">
        <v>0.1852</v>
      </c>
      <c r="S76" s="32">
        <v>0.49270000000000003</v>
      </c>
      <c r="T76" s="24">
        <v>0.34310000000000002</v>
      </c>
      <c r="U76" s="24">
        <v>0.34849999999999998</v>
      </c>
      <c r="V76" s="26">
        <v>0.22090000000000001</v>
      </c>
      <c r="W76" s="32">
        <v>0.3745</v>
      </c>
      <c r="X76" s="24">
        <v>0.44600000000000001</v>
      </c>
      <c r="Y76" s="24">
        <v>0.2646</v>
      </c>
      <c r="Z76" s="24">
        <v>0.45040000000000002</v>
      </c>
      <c r="AA76" s="24">
        <v>0.42409999999999998</v>
      </c>
      <c r="AB76" s="24">
        <v>0.42030000000000001</v>
      </c>
      <c r="AC76" s="24">
        <v>0.35589999999999999</v>
      </c>
      <c r="AD76" s="24">
        <v>0.3019</v>
      </c>
      <c r="AE76" s="24">
        <v>0.29849999999999999</v>
      </c>
      <c r="AF76" s="24">
        <v>0.26669999999999999</v>
      </c>
      <c r="AG76" s="24">
        <v>0.34399999999999997</v>
      </c>
      <c r="AH76" s="24">
        <v>0.36070000000000002</v>
      </c>
      <c r="AI76" s="24">
        <v>0.52980000000000005</v>
      </c>
      <c r="AJ76" s="24">
        <v>0.4153</v>
      </c>
      <c r="AK76" s="26">
        <v>0.31459999999999999</v>
      </c>
      <c r="AL76" s="32">
        <v>0.36330000000000001</v>
      </c>
      <c r="AM76" s="24">
        <v>0.38619999999999999</v>
      </c>
      <c r="AN76" s="24">
        <v>0.45019999999999999</v>
      </c>
      <c r="AO76" s="24">
        <v>0.44240000000000002</v>
      </c>
      <c r="AP76" s="24">
        <v>0.32</v>
      </c>
      <c r="AQ76" s="24">
        <v>0.215</v>
      </c>
      <c r="AR76" s="24">
        <v>0.46050000000000002</v>
      </c>
      <c r="AS76" s="24">
        <v>0.442</v>
      </c>
      <c r="AT76" s="24">
        <v>0.42680000000000001</v>
      </c>
      <c r="AU76" s="24">
        <v>0.42149999999999999</v>
      </c>
      <c r="AV76" s="24">
        <v>0.44569999999999999</v>
      </c>
      <c r="AW76" s="24">
        <v>0.39150000000000001</v>
      </c>
      <c r="AX76" s="24">
        <v>0.37019999999999997</v>
      </c>
      <c r="AY76" s="24">
        <v>0.3412</v>
      </c>
      <c r="AZ76" s="59">
        <v>0.35560000000000003</v>
      </c>
      <c r="BA76" s="24">
        <v>0.26229999999999998</v>
      </c>
      <c r="BB76" s="24">
        <v>0.31469999999999998</v>
      </c>
      <c r="BC76" s="24">
        <v>0.28289999999999998</v>
      </c>
      <c r="BD76" s="24">
        <v>0.25419999999999998</v>
      </c>
      <c r="BE76" s="24">
        <v>0.2787</v>
      </c>
      <c r="BF76" s="24">
        <v>0.37769999999999998</v>
      </c>
      <c r="BG76" s="24">
        <v>0.31459999999999999</v>
      </c>
      <c r="BH76" s="24">
        <v>0.36359999999999998</v>
      </c>
      <c r="BI76" s="24">
        <v>0.35870000000000002</v>
      </c>
      <c r="BJ76" s="24">
        <v>0.49669999999999997</v>
      </c>
      <c r="BK76" s="24">
        <v>0.56289999999999996</v>
      </c>
      <c r="BL76" s="24">
        <v>0.40989999999999999</v>
      </c>
      <c r="BM76" s="24">
        <v>0.4214</v>
      </c>
      <c r="BN76" s="24">
        <v>0.3397</v>
      </c>
      <c r="BO76" s="46">
        <v>0.28770000000000001</v>
      </c>
    </row>
    <row r="77" spans="1:67" ht="22.5" x14ac:dyDescent="0.2">
      <c r="A77" s="55" t="s">
        <v>90</v>
      </c>
      <c r="B77" s="50">
        <v>0.10199999999999999</v>
      </c>
      <c r="C77" s="45">
        <v>0.1139</v>
      </c>
      <c r="D77" s="47">
        <v>9.0800000000000006E-2</v>
      </c>
      <c r="E77" s="45">
        <v>0.10199999999999999</v>
      </c>
      <c r="F77" s="27">
        <v>9.9900000000000003E-2</v>
      </c>
      <c r="G77" s="47">
        <v>0.1036</v>
      </c>
      <c r="H77" s="45">
        <v>0.105</v>
      </c>
      <c r="I77" s="27">
        <v>0.1009</v>
      </c>
      <c r="J77" s="27">
        <v>0.1205</v>
      </c>
      <c r="K77" s="27">
        <v>0.13930000000000001</v>
      </c>
      <c r="L77" s="27">
        <v>0.13239999999999999</v>
      </c>
      <c r="M77" s="27">
        <v>0.1389</v>
      </c>
      <c r="N77" s="27">
        <v>0.1409</v>
      </c>
      <c r="O77" s="27">
        <v>0.1128</v>
      </c>
      <c r="P77" s="27">
        <v>0.12989999999999999</v>
      </c>
      <c r="Q77" s="27">
        <v>0.1321</v>
      </c>
      <c r="R77" s="47">
        <v>5.3199999999999997E-2</v>
      </c>
      <c r="S77" s="45">
        <v>7.3700000000000002E-2</v>
      </c>
      <c r="T77" s="27">
        <v>0.1249</v>
      </c>
      <c r="U77" s="27">
        <v>0.10050000000000001</v>
      </c>
      <c r="V77" s="47">
        <v>5.91E-2</v>
      </c>
      <c r="W77" s="45">
        <v>0.21510000000000001</v>
      </c>
      <c r="X77" s="27">
        <v>0.114</v>
      </c>
      <c r="Y77" s="27">
        <v>6.7000000000000004E-2</v>
      </c>
      <c r="Z77" s="27">
        <v>8.9300000000000004E-2</v>
      </c>
      <c r="AA77" s="27">
        <v>8.09E-2</v>
      </c>
      <c r="AB77" s="27">
        <v>0.13150000000000001</v>
      </c>
      <c r="AC77" s="27">
        <v>0.11799999999999999</v>
      </c>
      <c r="AD77" s="27">
        <v>0.1132</v>
      </c>
      <c r="AE77" s="27">
        <v>9.1999999999999998E-2</v>
      </c>
      <c r="AF77" s="27">
        <v>6.6699999999999995E-2</v>
      </c>
      <c r="AG77" s="27">
        <v>7.1999999999999995E-2</v>
      </c>
      <c r="AH77" s="27">
        <v>0.1246</v>
      </c>
      <c r="AI77" s="27">
        <v>6.2899999999999998E-2</v>
      </c>
      <c r="AJ77" s="27">
        <v>7.6399999999999996E-2</v>
      </c>
      <c r="AK77" s="47">
        <v>0.106</v>
      </c>
      <c r="AL77" s="45">
        <v>0.1953</v>
      </c>
      <c r="AM77" s="27">
        <v>0.23580000000000001</v>
      </c>
      <c r="AN77" s="27">
        <v>0.13420000000000001</v>
      </c>
      <c r="AO77" s="27">
        <v>9.6699999999999994E-2</v>
      </c>
      <c r="AP77" s="27">
        <v>6.9099999999999995E-2</v>
      </c>
      <c r="AQ77" s="27">
        <v>6.5100000000000005E-2</v>
      </c>
      <c r="AR77" s="27">
        <v>0.11840000000000001</v>
      </c>
      <c r="AS77" s="27">
        <v>6.5199999999999994E-2</v>
      </c>
      <c r="AT77" s="27">
        <v>8.5400000000000004E-2</v>
      </c>
      <c r="AU77" s="27">
        <v>7.6600000000000001E-2</v>
      </c>
      <c r="AV77" s="27">
        <v>0.17979999999999999</v>
      </c>
      <c r="AW77" s="27">
        <v>7.6600000000000001E-2</v>
      </c>
      <c r="AX77" s="27">
        <v>0.126</v>
      </c>
      <c r="AY77" s="27">
        <v>0.10979999999999999</v>
      </c>
      <c r="AZ77" s="52">
        <v>0.1333</v>
      </c>
      <c r="BA77" s="27">
        <v>9.8400000000000001E-2</v>
      </c>
      <c r="BB77" s="27">
        <v>8.6300000000000002E-2</v>
      </c>
      <c r="BC77" s="27">
        <v>9.7600000000000006E-2</v>
      </c>
      <c r="BD77" s="27">
        <v>0.1186</v>
      </c>
      <c r="BE77" s="27">
        <v>1.6400000000000001E-2</v>
      </c>
      <c r="BF77" s="27">
        <v>7.2999999999999995E-2</v>
      </c>
      <c r="BG77" s="27">
        <v>7.1199999999999999E-2</v>
      </c>
      <c r="BH77" s="27">
        <v>0.124</v>
      </c>
      <c r="BI77" s="27">
        <v>0.125</v>
      </c>
      <c r="BJ77" s="27">
        <v>9.9299999999999999E-2</v>
      </c>
      <c r="BK77" s="27">
        <v>2.6499999999999999E-2</v>
      </c>
      <c r="BL77" s="27">
        <v>8.6999999999999994E-2</v>
      </c>
      <c r="BM77" s="27">
        <v>6.4299999999999996E-2</v>
      </c>
      <c r="BN77" s="27">
        <v>7.6899999999999996E-2</v>
      </c>
      <c r="BO77" s="42">
        <v>0.13700000000000001</v>
      </c>
    </row>
    <row r="78" spans="1:67" x14ac:dyDescent="0.2">
      <c r="A78" s="55" t="s">
        <v>43</v>
      </c>
      <c r="B78" s="49">
        <v>3.04E-2</v>
      </c>
      <c r="C78" s="32">
        <v>3.2899999999999999E-2</v>
      </c>
      <c r="D78" s="26">
        <v>2.81E-2</v>
      </c>
      <c r="E78" s="32">
        <v>3.04E-2</v>
      </c>
      <c r="F78" s="24">
        <v>2.7199999999999998E-2</v>
      </c>
      <c r="G78" s="26">
        <v>3.3000000000000002E-2</v>
      </c>
      <c r="H78" s="32">
        <v>2.4799999999999999E-2</v>
      </c>
      <c r="I78" s="24">
        <v>2.0899999999999998E-2</v>
      </c>
      <c r="J78" s="24">
        <v>2.5899999999999999E-2</v>
      </c>
      <c r="K78" s="24">
        <v>1.7100000000000001E-2</v>
      </c>
      <c r="L78" s="24">
        <v>2.3400000000000001E-2</v>
      </c>
      <c r="M78" s="24">
        <v>2.7099999999999999E-2</v>
      </c>
      <c r="N78" s="24">
        <v>2.47E-2</v>
      </c>
      <c r="O78" s="24">
        <v>2.4400000000000002E-2</v>
      </c>
      <c r="P78" s="24">
        <v>2.7900000000000001E-2</v>
      </c>
      <c r="Q78" s="24">
        <v>1.72E-2</v>
      </c>
      <c r="R78" s="26">
        <v>9.9400000000000002E-2</v>
      </c>
      <c r="S78" s="32">
        <v>2.5100000000000001E-2</v>
      </c>
      <c r="T78" s="24">
        <v>2.4E-2</v>
      </c>
      <c r="U78" s="24">
        <v>2.9700000000000001E-2</v>
      </c>
      <c r="V78" s="26">
        <v>8.4900000000000003E-2</v>
      </c>
      <c r="W78" s="32">
        <v>2.3900000000000001E-2</v>
      </c>
      <c r="X78" s="24">
        <v>0.02</v>
      </c>
      <c r="Y78" s="24">
        <v>5.1499999999999997E-2</v>
      </c>
      <c r="Z78" s="24">
        <v>1.7899999999999999E-2</v>
      </c>
      <c r="AA78" s="24">
        <v>4.5400000000000003E-2</v>
      </c>
      <c r="AB78" s="24">
        <v>2.1899999999999999E-2</v>
      </c>
      <c r="AC78" s="24">
        <v>7.1599999999999997E-2</v>
      </c>
      <c r="AD78" s="24">
        <v>2.8299999999999999E-2</v>
      </c>
      <c r="AE78" s="24">
        <v>3.73E-2</v>
      </c>
      <c r="AF78" s="30" t="s">
        <v>29</v>
      </c>
      <c r="AG78" s="24">
        <v>2.5999999999999999E-2</v>
      </c>
      <c r="AH78" s="24">
        <v>3.61E-2</v>
      </c>
      <c r="AI78" s="24">
        <v>3.3099999999999997E-2</v>
      </c>
      <c r="AJ78" s="24">
        <v>2.6599999999999999E-2</v>
      </c>
      <c r="AK78" s="26">
        <v>1.66E-2</v>
      </c>
      <c r="AL78" s="32">
        <v>3.5200000000000002E-2</v>
      </c>
      <c r="AM78" s="24">
        <v>1.2200000000000001E-2</v>
      </c>
      <c r="AN78" s="24">
        <v>1.2999999999999999E-2</v>
      </c>
      <c r="AO78" s="24">
        <v>2.5999999999999999E-2</v>
      </c>
      <c r="AP78" s="24">
        <v>5.0900000000000001E-2</v>
      </c>
      <c r="AQ78" s="24">
        <v>5.21E-2</v>
      </c>
      <c r="AR78" s="24">
        <v>2.63E-2</v>
      </c>
      <c r="AS78" s="24">
        <v>1.09E-2</v>
      </c>
      <c r="AT78" s="24">
        <v>4.4699999999999997E-2</v>
      </c>
      <c r="AU78" s="24">
        <v>4.5999999999999999E-2</v>
      </c>
      <c r="AV78" s="24">
        <v>2.6200000000000001E-2</v>
      </c>
      <c r="AW78" s="24">
        <v>1.7000000000000001E-2</v>
      </c>
      <c r="AX78" s="24">
        <v>5.7299999999999997E-2</v>
      </c>
      <c r="AY78" s="24">
        <v>8.6300000000000002E-2</v>
      </c>
      <c r="AZ78" s="73" t="s">
        <v>29</v>
      </c>
      <c r="BA78" s="24">
        <v>4.9200000000000001E-2</v>
      </c>
      <c r="BB78" s="24">
        <v>5.0799999999999998E-2</v>
      </c>
      <c r="BC78" s="24">
        <v>2.4400000000000002E-2</v>
      </c>
      <c r="BD78" s="30" t="s">
        <v>29</v>
      </c>
      <c r="BE78" s="30" t="s">
        <v>29</v>
      </c>
      <c r="BF78" s="24">
        <v>1.29E-2</v>
      </c>
      <c r="BG78" s="24">
        <v>3.7499999999999999E-2</v>
      </c>
      <c r="BH78" s="24">
        <v>6.6100000000000006E-2</v>
      </c>
      <c r="BI78" s="24">
        <v>1.6299999999999999E-2</v>
      </c>
      <c r="BJ78" s="24">
        <v>3.9699999999999999E-2</v>
      </c>
      <c r="BK78" s="24">
        <v>2.6499999999999999E-2</v>
      </c>
      <c r="BL78" s="24">
        <v>3.73E-2</v>
      </c>
      <c r="BM78" s="24">
        <v>1.43E-2</v>
      </c>
      <c r="BN78" s="24">
        <v>3.2099999999999997E-2</v>
      </c>
      <c r="BO78" s="77" t="s">
        <v>29</v>
      </c>
    </row>
    <row r="79" spans="1:67" ht="13.5" thickBot="1" x14ac:dyDescent="0.25">
      <c r="A79" s="55" t="s">
        <v>48</v>
      </c>
      <c r="B79" s="31">
        <v>4.8899999999999999E-2</v>
      </c>
      <c r="C79" s="54">
        <v>5.6099999999999997E-2</v>
      </c>
      <c r="D79" s="39">
        <v>4.2099999999999999E-2</v>
      </c>
      <c r="E79" s="54">
        <v>4.8899999999999999E-2</v>
      </c>
      <c r="F79" s="33">
        <v>5.5100000000000003E-2</v>
      </c>
      <c r="G79" s="39">
        <v>4.3799999999999999E-2</v>
      </c>
      <c r="H79" s="54">
        <v>2.6499999999999999E-2</v>
      </c>
      <c r="I79" s="33">
        <v>2.87E-2</v>
      </c>
      <c r="J79" s="33">
        <v>2.6800000000000001E-2</v>
      </c>
      <c r="K79" s="33">
        <v>3.0300000000000001E-2</v>
      </c>
      <c r="L79" s="33">
        <v>2.5000000000000001E-2</v>
      </c>
      <c r="M79" s="33">
        <v>3.39E-2</v>
      </c>
      <c r="N79" s="33">
        <v>2.87E-2</v>
      </c>
      <c r="O79" s="33">
        <v>2.7799999999999998E-2</v>
      </c>
      <c r="P79" s="33">
        <v>2.8299999999999999E-2</v>
      </c>
      <c r="Q79" s="33">
        <v>2.2800000000000001E-2</v>
      </c>
      <c r="R79" s="39">
        <v>0.35189999999999999</v>
      </c>
      <c r="S79" s="54">
        <v>3.0499999999999999E-2</v>
      </c>
      <c r="T79" s="33">
        <v>2.41E-2</v>
      </c>
      <c r="U79" s="33">
        <v>3.4099999999999998E-2</v>
      </c>
      <c r="V79" s="39">
        <v>0.2823</v>
      </c>
      <c r="W79" s="54">
        <v>2.1899999999999999E-2</v>
      </c>
      <c r="X79" s="33">
        <v>3.5999999999999997E-2</v>
      </c>
      <c r="Y79" s="33">
        <v>8.0799999999999997E-2</v>
      </c>
      <c r="Z79" s="33">
        <v>2.18E-2</v>
      </c>
      <c r="AA79" s="33">
        <v>7.8899999999999998E-2</v>
      </c>
      <c r="AB79" s="33">
        <v>5.7799999999999997E-2</v>
      </c>
      <c r="AC79" s="33">
        <v>9.8599999999999993E-2</v>
      </c>
      <c r="AD79" s="33">
        <v>3.7699999999999997E-2</v>
      </c>
      <c r="AE79" s="33">
        <v>5.9700000000000003E-2</v>
      </c>
      <c r="AF79" s="33">
        <v>7.4999999999999997E-2</v>
      </c>
      <c r="AG79" s="33">
        <v>3.5999999999999997E-2</v>
      </c>
      <c r="AH79" s="33">
        <v>3.61E-2</v>
      </c>
      <c r="AI79" s="33">
        <v>1.66E-2</v>
      </c>
      <c r="AJ79" s="33">
        <v>3.32E-2</v>
      </c>
      <c r="AK79" s="39">
        <v>4.2999999999999997E-2</v>
      </c>
      <c r="AL79" s="54">
        <v>3.5200000000000002E-2</v>
      </c>
      <c r="AM79" s="33">
        <v>8.0999999999999996E-3</v>
      </c>
      <c r="AN79" s="33">
        <v>5.6300000000000003E-2</v>
      </c>
      <c r="AO79" s="33">
        <v>1.8599999999999998E-2</v>
      </c>
      <c r="AP79" s="33">
        <v>9.8199999999999996E-2</v>
      </c>
      <c r="AQ79" s="33">
        <v>6.5100000000000005E-2</v>
      </c>
      <c r="AR79" s="33">
        <v>1.7500000000000002E-2</v>
      </c>
      <c r="AS79" s="33">
        <v>2.5399999999999999E-2</v>
      </c>
      <c r="AT79" s="33">
        <v>6.5000000000000002E-2</v>
      </c>
      <c r="AU79" s="33">
        <v>9.1999999999999998E-2</v>
      </c>
      <c r="AV79" s="33">
        <v>5.9900000000000002E-2</v>
      </c>
      <c r="AW79" s="33">
        <v>5.5300000000000002E-2</v>
      </c>
      <c r="AX79" s="33">
        <v>8.7800000000000003E-2</v>
      </c>
      <c r="AY79" s="33">
        <v>0.10979999999999999</v>
      </c>
      <c r="AZ79" s="61">
        <v>2.2200000000000001E-2</v>
      </c>
      <c r="BA79" s="33">
        <v>4.9200000000000001E-2</v>
      </c>
      <c r="BB79" s="33">
        <v>0.11169999999999999</v>
      </c>
      <c r="BC79" s="33">
        <v>9.7999999999999997E-3</v>
      </c>
      <c r="BD79" s="33">
        <v>0.1017</v>
      </c>
      <c r="BE79" s="33">
        <v>4.9200000000000001E-2</v>
      </c>
      <c r="BF79" s="33">
        <v>4.2900000000000001E-2</v>
      </c>
      <c r="BG79" s="33">
        <v>0.03</v>
      </c>
      <c r="BH79" s="33">
        <v>5.79E-2</v>
      </c>
      <c r="BI79" s="33">
        <v>2.1700000000000001E-2</v>
      </c>
      <c r="BJ79" s="33">
        <v>1.32E-2</v>
      </c>
      <c r="BK79" s="33">
        <v>1.9900000000000001E-2</v>
      </c>
      <c r="BL79" s="33">
        <v>3.73E-2</v>
      </c>
      <c r="BM79" s="33">
        <v>2.86E-2</v>
      </c>
      <c r="BN79" s="33">
        <v>3.2099999999999997E-2</v>
      </c>
      <c r="BO79" s="69">
        <v>5.4800000000000001E-2</v>
      </c>
    </row>
    <row r="80" spans="1:67" ht="102.75" thickTop="1" thickBot="1" x14ac:dyDescent="0.25">
      <c r="A80" s="65" t="s">
        <v>130</v>
      </c>
    </row>
    <row r="81" spans="1:67" ht="13.5" thickTop="1" x14ac:dyDescent="0.2">
      <c r="A81" s="51" t="s">
        <v>34</v>
      </c>
      <c r="B81" s="25">
        <v>5952</v>
      </c>
      <c r="C81" s="43">
        <v>2888</v>
      </c>
      <c r="D81" s="38">
        <v>3064</v>
      </c>
      <c r="E81" s="43">
        <v>5952</v>
      </c>
      <c r="F81" s="44">
        <v>2647</v>
      </c>
      <c r="G81" s="38">
        <v>3305</v>
      </c>
      <c r="H81" s="43">
        <v>3338</v>
      </c>
      <c r="I81" s="44">
        <v>2717</v>
      </c>
      <c r="J81" s="44">
        <v>1465</v>
      </c>
      <c r="K81" s="44">
        <v>1354</v>
      </c>
      <c r="L81" s="44">
        <v>2168</v>
      </c>
      <c r="M81" s="44">
        <v>911</v>
      </c>
      <c r="N81" s="44">
        <v>928</v>
      </c>
      <c r="O81" s="44">
        <v>2540</v>
      </c>
      <c r="P81" s="44">
        <v>946</v>
      </c>
      <c r="Q81" s="44">
        <v>2392</v>
      </c>
      <c r="R81" s="38">
        <v>256</v>
      </c>
      <c r="S81" s="43">
        <v>1471</v>
      </c>
      <c r="T81" s="44">
        <v>2801</v>
      </c>
      <c r="U81" s="44">
        <v>1166</v>
      </c>
      <c r="V81" s="38">
        <v>514</v>
      </c>
      <c r="W81" s="43">
        <v>502</v>
      </c>
      <c r="X81" s="44">
        <v>500</v>
      </c>
      <c r="Y81" s="44">
        <v>582</v>
      </c>
      <c r="Z81" s="44">
        <v>504</v>
      </c>
      <c r="AA81" s="44">
        <v>507</v>
      </c>
      <c r="AB81" s="44">
        <v>502</v>
      </c>
      <c r="AC81" s="44">
        <v>517</v>
      </c>
      <c r="AD81" s="44">
        <v>106</v>
      </c>
      <c r="AE81" s="44">
        <v>402</v>
      </c>
      <c r="AF81" s="44">
        <v>120</v>
      </c>
      <c r="AG81" s="44">
        <v>500</v>
      </c>
      <c r="AH81" s="44">
        <v>305</v>
      </c>
      <c r="AI81" s="44">
        <v>302</v>
      </c>
      <c r="AJ81" s="44">
        <v>301</v>
      </c>
      <c r="AK81" s="38">
        <v>302</v>
      </c>
      <c r="AL81" s="43">
        <v>256</v>
      </c>
      <c r="AM81" s="44">
        <v>246</v>
      </c>
      <c r="AN81" s="44">
        <v>231</v>
      </c>
      <c r="AO81" s="44">
        <v>269</v>
      </c>
      <c r="AP81" s="44">
        <v>275</v>
      </c>
      <c r="AQ81" s="44">
        <v>307</v>
      </c>
      <c r="AR81" s="44">
        <v>228</v>
      </c>
      <c r="AS81" s="44">
        <v>276</v>
      </c>
      <c r="AT81" s="44">
        <v>246</v>
      </c>
      <c r="AU81" s="44">
        <v>261</v>
      </c>
      <c r="AV81" s="44">
        <v>267</v>
      </c>
      <c r="AW81" s="44">
        <v>235</v>
      </c>
      <c r="AX81" s="44">
        <v>262</v>
      </c>
      <c r="AY81" s="44">
        <v>255</v>
      </c>
      <c r="AZ81" s="62">
        <v>45</v>
      </c>
      <c r="BA81" s="44">
        <v>61</v>
      </c>
      <c r="BB81" s="44">
        <v>197</v>
      </c>
      <c r="BC81" s="44">
        <v>205</v>
      </c>
      <c r="BD81" s="44">
        <v>59</v>
      </c>
      <c r="BE81" s="44">
        <v>61</v>
      </c>
      <c r="BF81" s="44">
        <v>233</v>
      </c>
      <c r="BG81" s="44">
        <v>267</v>
      </c>
      <c r="BH81" s="44">
        <v>121</v>
      </c>
      <c r="BI81" s="44">
        <v>184</v>
      </c>
      <c r="BJ81" s="44">
        <v>151</v>
      </c>
      <c r="BK81" s="44">
        <v>151</v>
      </c>
      <c r="BL81" s="44">
        <v>161</v>
      </c>
      <c r="BM81" s="44">
        <v>140</v>
      </c>
      <c r="BN81" s="44">
        <v>156</v>
      </c>
      <c r="BO81" s="53">
        <v>146</v>
      </c>
    </row>
    <row r="82" spans="1:67" x14ac:dyDescent="0.2">
      <c r="A82" s="91" t="s">
        <v>125</v>
      </c>
      <c r="B82" s="35">
        <v>5952</v>
      </c>
      <c r="C82" s="36">
        <v>2873</v>
      </c>
      <c r="D82" s="41">
        <v>3079</v>
      </c>
      <c r="E82" s="36">
        <v>5952</v>
      </c>
      <c r="F82" s="40">
        <v>2665</v>
      </c>
      <c r="G82" s="41">
        <v>3287</v>
      </c>
      <c r="H82" s="36">
        <v>3354</v>
      </c>
      <c r="I82" s="40">
        <v>2726</v>
      </c>
      <c r="J82" s="40">
        <v>1443</v>
      </c>
      <c r="K82" s="40">
        <v>1325</v>
      </c>
      <c r="L82" s="40">
        <v>2145</v>
      </c>
      <c r="M82" s="40">
        <v>921</v>
      </c>
      <c r="N82" s="40">
        <v>911</v>
      </c>
      <c r="O82" s="40">
        <v>2598</v>
      </c>
      <c r="P82" s="40">
        <v>998</v>
      </c>
      <c r="Q82" s="40">
        <v>2334</v>
      </c>
      <c r="R82" s="41">
        <v>249</v>
      </c>
      <c r="S82" s="36">
        <v>1473</v>
      </c>
      <c r="T82" s="40">
        <v>2802</v>
      </c>
      <c r="U82" s="40">
        <v>1188</v>
      </c>
      <c r="V82" s="41">
        <v>489</v>
      </c>
      <c r="W82" s="36">
        <v>397</v>
      </c>
      <c r="X82" s="40">
        <v>397</v>
      </c>
      <c r="Y82" s="40">
        <v>397</v>
      </c>
      <c r="Z82" s="40">
        <v>397</v>
      </c>
      <c r="AA82" s="40">
        <v>397</v>
      </c>
      <c r="AB82" s="40">
        <v>397</v>
      </c>
      <c r="AC82" s="40">
        <v>397</v>
      </c>
      <c r="AD82" s="40">
        <v>397</v>
      </c>
      <c r="AE82" s="40">
        <v>397</v>
      </c>
      <c r="AF82" s="40">
        <v>397</v>
      </c>
      <c r="AG82" s="40">
        <v>397</v>
      </c>
      <c r="AH82" s="40">
        <v>397</v>
      </c>
      <c r="AI82" s="40">
        <v>397</v>
      </c>
      <c r="AJ82" s="40">
        <v>397</v>
      </c>
      <c r="AK82" s="41">
        <v>397</v>
      </c>
      <c r="AL82" s="36">
        <v>202</v>
      </c>
      <c r="AM82" s="40">
        <v>194</v>
      </c>
      <c r="AN82" s="40">
        <v>183</v>
      </c>
      <c r="AO82" s="40">
        <v>213</v>
      </c>
      <c r="AP82" s="40">
        <v>187</v>
      </c>
      <c r="AQ82" s="40">
        <v>209</v>
      </c>
      <c r="AR82" s="40">
        <v>180</v>
      </c>
      <c r="AS82" s="40">
        <v>217</v>
      </c>
      <c r="AT82" s="40">
        <v>193</v>
      </c>
      <c r="AU82" s="40">
        <v>204</v>
      </c>
      <c r="AV82" s="40">
        <v>211</v>
      </c>
      <c r="AW82" s="40">
        <v>186</v>
      </c>
      <c r="AX82" s="40">
        <v>201</v>
      </c>
      <c r="AY82" s="40">
        <v>196</v>
      </c>
      <c r="AZ82" s="63">
        <v>168</v>
      </c>
      <c r="BA82" s="40">
        <v>228</v>
      </c>
      <c r="BB82" s="40">
        <v>194</v>
      </c>
      <c r="BC82" s="40">
        <v>202</v>
      </c>
      <c r="BD82" s="40">
        <v>195</v>
      </c>
      <c r="BE82" s="40">
        <v>202</v>
      </c>
      <c r="BF82" s="40">
        <v>185</v>
      </c>
      <c r="BG82" s="40">
        <v>212</v>
      </c>
      <c r="BH82" s="40">
        <v>157</v>
      </c>
      <c r="BI82" s="40">
        <v>239</v>
      </c>
      <c r="BJ82" s="40">
        <v>198</v>
      </c>
      <c r="BK82" s="40">
        <v>198</v>
      </c>
      <c r="BL82" s="40">
        <v>212</v>
      </c>
      <c r="BM82" s="40">
        <v>185</v>
      </c>
      <c r="BN82" s="40">
        <v>205</v>
      </c>
      <c r="BO82" s="72">
        <v>192</v>
      </c>
    </row>
    <row r="83" spans="1:67" ht="45" x14ac:dyDescent="0.2">
      <c r="A83" s="55" t="s">
        <v>111</v>
      </c>
      <c r="B83" s="49">
        <v>0.17780000000000001</v>
      </c>
      <c r="C83" s="32">
        <v>0.21929999999999999</v>
      </c>
      <c r="D83" s="26">
        <v>0.1391</v>
      </c>
      <c r="E83" s="32">
        <v>0.17780000000000001</v>
      </c>
      <c r="F83" s="24">
        <v>0.18920000000000001</v>
      </c>
      <c r="G83" s="26">
        <v>0.16850000000000001</v>
      </c>
      <c r="H83" s="32">
        <v>0.17760000000000001</v>
      </c>
      <c r="I83" s="24">
        <v>0.19289999999999999</v>
      </c>
      <c r="J83" s="24">
        <v>0.1951</v>
      </c>
      <c r="K83" s="24">
        <v>0.20530000000000001</v>
      </c>
      <c r="L83" s="24">
        <v>0.1993</v>
      </c>
      <c r="M83" s="24">
        <v>0.18290000000000001</v>
      </c>
      <c r="N83" s="24">
        <v>0.12670000000000001</v>
      </c>
      <c r="O83" s="24">
        <v>0.18559999999999999</v>
      </c>
      <c r="P83" s="24">
        <v>0.1033</v>
      </c>
      <c r="Q83" s="24">
        <v>0.1968</v>
      </c>
      <c r="R83" s="26">
        <v>7.0199999999999999E-2</v>
      </c>
      <c r="S83" s="32">
        <v>0.25640000000000002</v>
      </c>
      <c r="T83" s="24">
        <v>0.16159999999999999</v>
      </c>
      <c r="U83" s="24">
        <v>0.15359999999999999</v>
      </c>
      <c r="V83" s="26">
        <v>9.2700000000000005E-2</v>
      </c>
      <c r="W83" s="32">
        <v>0.1673</v>
      </c>
      <c r="X83" s="24">
        <v>0.224</v>
      </c>
      <c r="Y83" s="24">
        <v>0.14779999999999999</v>
      </c>
      <c r="Z83" s="24">
        <v>0.27979999999999999</v>
      </c>
      <c r="AA83" s="24">
        <v>0.1045</v>
      </c>
      <c r="AB83" s="24">
        <v>0.2271</v>
      </c>
      <c r="AC83" s="24">
        <v>0.1489</v>
      </c>
      <c r="AD83" s="24">
        <v>0.1321</v>
      </c>
      <c r="AE83" s="24">
        <v>0.1368</v>
      </c>
      <c r="AF83" s="24">
        <v>0.1333</v>
      </c>
      <c r="AG83" s="24">
        <v>0.224</v>
      </c>
      <c r="AH83" s="24">
        <v>0.11799999999999999</v>
      </c>
      <c r="AI83" s="24">
        <v>0.18870000000000001</v>
      </c>
      <c r="AJ83" s="24">
        <v>0.26579999999999998</v>
      </c>
      <c r="AK83" s="26">
        <v>0.16889999999999999</v>
      </c>
      <c r="AL83" s="32">
        <v>0.17580000000000001</v>
      </c>
      <c r="AM83" s="24">
        <v>0.1585</v>
      </c>
      <c r="AN83" s="24">
        <v>0.25109999999999999</v>
      </c>
      <c r="AO83" s="24">
        <v>0.20069999999999999</v>
      </c>
      <c r="AP83" s="24">
        <v>0.18909999999999999</v>
      </c>
      <c r="AQ83" s="24">
        <v>0.11070000000000001</v>
      </c>
      <c r="AR83" s="24">
        <v>0.38600000000000001</v>
      </c>
      <c r="AS83" s="24">
        <v>0.192</v>
      </c>
      <c r="AT83" s="24">
        <v>0.13819999999999999</v>
      </c>
      <c r="AU83" s="24">
        <v>7.2800000000000004E-2</v>
      </c>
      <c r="AV83" s="24">
        <v>0.2772</v>
      </c>
      <c r="AW83" s="24">
        <v>0.17019999999999999</v>
      </c>
      <c r="AX83" s="24">
        <v>0.21759999999999999</v>
      </c>
      <c r="AY83" s="24">
        <v>7.8399999999999997E-2</v>
      </c>
      <c r="AZ83" s="59">
        <v>0.17780000000000001</v>
      </c>
      <c r="BA83" s="24">
        <v>9.8400000000000001E-2</v>
      </c>
      <c r="BB83" s="24">
        <v>0.15740000000000001</v>
      </c>
      <c r="BC83" s="24">
        <v>0.1171</v>
      </c>
      <c r="BD83" s="24">
        <v>0.1525</v>
      </c>
      <c r="BE83" s="24">
        <v>0.1148</v>
      </c>
      <c r="BF83" s="24">
        <v>0.27039999999999997</v>
      </c>
      <c r="BG83" s="24">
        <v>0.1835</v>
      </c>
      <c r="BH83" s="24">
        <v>0.21490000000000001</v>
      </c>
      <c r="BI83" s="24">
        <v>5.4300000000000001E-2</v>
      </c>
      <c r="BJ83" s="24">
        <v>0.20530000000000001</v>
      </c>
      <c r="BK83" s="24">
        <v>0.17219999999999999</v>
      </c>
      <c r="BL83" s="24">
        <v>0.29809999999999998</v>
      </c>
      <c r="BM83" s="24">
        <v>0.2286</v>
      </c>
      <c r="BN83" s="24">
        <v>0.17949999999999999</v>
      </c>
      <c r="BO83" s="46">
        <v>0.1575</v>
      </c>
    </row>
    <row r="84" spans="1:67" ht="22.5" x14ac:dyDescent="0.2">
      <c r="A84" s="55" t="s">
        <v>79</v>
      </c>
      <c r="B84" s="50">
        <v>0.1898</v>
      </c>
      <c r="C84" s="45">
        <v>0.16120000000000001</v>
      </c>
      <c r="D84" s="47">
        <v>0.21640000000000001</v>
      </c>
      <c r="E84" s="45">
        <v>0.1898</v>
      </c>
      <c r="F84" s="27">
        <v>0.18029999999999999</v>
      </c>
      <c r="G84" s="47">
        <v>0.19750000000000001</v>
      </c>
      <c r="H84" s="45">
        <v>0.2288</v>
      </c>
      <c r="I84" s="27">
        <v>0.2165</v>
      </c>
      <c r="J84" s="27">
        <v>0.22600000000000001</v>
      </c>
      <c r="K84" s="27">
        <v>0.2215</v>
      </c>
      <c r="L84" s="27">
        <v>0.20300000000000001</v>
      </c>
      <c r="M84" s="27">
        <v>0.25119999999999998</v>
      </c>
      <c r="N84" s="27">
        <v>0.2631</v>
      </c>
      <c r="O84" s="27">
        <v>0.2384</v>
      </c>
      <c r="P84" s="27">
        <v>0.27950000000000003</v>
      </c>
      <c r="Q84" s="27">
        <v>0.2419</v>
      </c>
      <c r="R84" s="47">
        <v>4.9799999999999997E-2</v>
      </c>
      <c r="S84" s="45">
        <v>0.1588</v>
      </c>
      <c r="T84" s="27">
        <v>0.2364</v>
      </c>
      <c r="U84" s="27">
        <v>0.1623</v>
      </c>
      <c r="V84" s="47">
        <v>8.2799999999999999E-2</v>
      </c>
      <c r="W84" s="45">
        <v>0.2311</v>
      </c>
      <c r="X84" s="27">
        <v>0.18</v>
      </c>
      <c r="Y84" s="27">
        <v>0.21990000000000001</v>
      </c>
      <c r="Z84" s="27">
        <v>0.15670000000000001</v>
      </c>
      <c r="AA84" s="27">
        <v>0.17749999999999999</v>
      </c>
      <c r="AB84" s="27">
        <v>0.17330000000000001</v>
      </c>
      <c r="AC84" s="27">
        <v>0.1547</v>
      </c>
      <c r="AD84" s="27">
        <v>0.20749999999999999</v>
      </c>
      <c r="AE84" s="27">
        <v>0.20899999999999999</v>
      </c>
      <c r="AF84" s="27">
        <v>0.20830000000000001</v>
      </c>
      <c r="AG84" s="27">
        <v>0.188</v>
      </c>
      <c r="AH84" s="27">
        <v>0.20330000000000001</v>
      </c>
      <c r="AI84" s="27">
        <v>0.17219999999999999</v>
      </c>
      <c r="AJ84" s="27">
        <v>0.186</v>
      </c>
      <c r="AK84" s="47">
        <v>0.17879999999999999</v>
      </c>
      <c r="AL84" s="45">
        <v>0.23830000000000001</v>
      </c>
      <c r="AM84" s="27">
        <v>0.22359999999999999</v>
      </c>
      <c r="AN84" s="27">
        <v>0.13420000000000001</v>
      </c>
      <c r="AO84" s="27">
        <v>0.21929999999999999</v>
      </c>
      <c r="AP84" s="27">
        <v>0.2</v>
      </c>
      <c r="AQ84" s="27">
        <v>0.23780000000000001</v>
      </c>
      <c r="AR84" s="27">
        <v>0.12280000000000001</v>
      </c>
      <c r="AS84" s="27">
        <v>0.18479999999999999</v>
      </c>
      <c r="AT84" s="27">
        <v>0.20330000000000001</v>
      </c>
      <c r="AU84" s="27">
        <v>0.15329999999999999</v>
      </c>
      <c r="AV84" s="27">
        <v>0.17979999999999999</v>
      </c>
      <c r="AW84" s="27">
        <v>0.16600000000000001</v>
      </c>
      <c r="AX84" s="27">
        <v>0.1336</v>
      </c>
      <c r="AY84" s="27">
        <v>0.17649999999999999</v>
      </c>
      <c r="AZ84" s="52">
        <v>0.1333</v>
      </c>
      <c r="BA84" s="27">
        <v>0.26229999999999998</v>
      </c>
      <c r="BB84" s="27">
        <v>0.15740000000000001</v>
      </c>
      <c r="BC84" s="27">
        <v>0.25850000000000001</v>
      </c>
      <c r="BD84" s="27">
        <v>0.1525</v>
      </c>
      <c r="BE84" s="27">
        <v>0.26229999999999998</v>
      </c>
      <c r="BF84" s="27">
        <v>0.17599999999999999</v>
      </c>
      <c r="BG84" s="27">
        <v>0.19850000000000001</v>
      </c>
      <c r="BH84" s="27">
        <v>0.1653</v>
      </c>
      <c r="BI84" s="27">
        <v>0.2283</v>
      </c>
      <c r="BJ84" s="27">
        <v>0.13250000000000001</v>
      </c>
      <c r="BK84" s="27">
        <v>0.21190000000000001</v>
      </c>
      <c r="BL84" s="27">
        <v>0.1429</v>
      </c>
      <c r="BM84" s="27">
        <v>0.23569999999999999</v>
      </c>
      <c r="BN84" s="27">
        <v>0.14099999999999999</v>
      </c>
      <c r="BO84" s="42">
        <v>0.21920000000000001</v>
      </c>
    </row>
    <row r="85" spans="1:67" ht="33.75" x14ac:dyDescent="0.2">
      <c r="A85" s="55" t="s">
        <v>89</v>
      </c>
      <c r="B85" s="49">
        <v>0.2145</v>
      </c>
      <c r="C85" s="32">
        <v>0.19009999999999999</v>
      </c>
      <c r="D85" s="26">
        <v>0.23719999999999999</v>
      </c>
      <c r="E85" s="32">
        <v>0.2145</v>
      </c>
      <c r="F85" s="24">
        <v>0.19109999999999999</v>
      </c>
      <c r="G85" s="26">
        <v>0.2334</v>
      </c>
      <c r="H85" s="32">
        <v>0.25030000000000002</v>
      </c>
      <c r="I85" s="24">
        <v>0.23330000000000001</v>
      </c>
      <c r="J85" s="24">
        <v>0.26390000000000002</v>
      </c>
      <c r="K85" s="24">
        <v>0.25380000000000003</v>
      </c>
      <c r="L85" s="24">
        <v>0.24030000000000001</v>
      </c>
      <c r="M85" s="24">
        <v>0.26569999999999999</v>
      </c>
      <c r="N85" s="24">
        <v>0.317</v>
      </c>
      <c r="O85" s="24">
        <v>0.25219999999999998</v>
      </c>
      <c r="P85" s="24">
        <v>0.30869999999999997</v>
      </c>
      <c r="Q85" s="24">
        <v>0.25140000000000001</v>
      </c>
      <c r="R85" s="26">
        <v>8.3199999999999996E-2</v>
      </c>
      <c r="S85" s="32">
        <v>0.16700000000000001</v>
      </c>
      <c r="T85" s="24">
        <v>0.26290000000000002</v>
      </c>
      <c r="U85" s="24">
        <v>0.2011</v>
      </c>
      <c r="V85" s="26">
        <v>0.1124</v>
      </c>
      <c r="W85" s="32">
        <v>0.247</v>
      </c>
      <c r="X85" s="24">
        <v>0.21199999999999999</v>
      </c>
      <c r="Y85" s="24">
        <v>0.23880000000000001</v>
      </c>
      <c r="Z85" s="24">
        <v>0.1925</v>
      </c>
      <c r="AA85" s="24">
        <v>0.21099999999999999</v>
      </c>
      <c r="AB85" s="24">
        <v>0.17730000000000001</v>
      </c>
      <c r="AC85" s="24">
        <v>0.17599999999999999</v>
      </c>
      <c r="AD85" s="24">
        <v>0.32079999999999997</v>
      </c>
      <c r="AE85" s="24">
        <v>0.25869999999999999</v>
      </c>
      <c r="AF85" s="24">
        <v>0.2167</v>
      </c>
      <c r="AG85" s="24">
        <v>0.18</v>
      </c>
      <c r="AH85" s="24">
        <v>0.21310000000000001</v>
      </c>
      <c r="AI85" s="24">
        <v>0.20530000000000001</v>
      </c>
      <c r="AJ85" s="24">
        <v>0.15609999999999999</v>
      </c>
      <c r="AK85" s="26">
        <v>0.21190000000000001</v>
      </c>
      <c r="AL85" s="32">
        <v>0.21879999999999999</v>
      </c>
      <c r="AM85" s="24">
        <v>0.27639999999999998</v>
      </c>
      <c r="AN85" s="24">
        <v>0.17319999999999999</v>
      </c>
      <c r="AO85" s="24">
        <v>0.24540000000000001</v>
      </c>
      <c r="AP85" s="24">
        <v>0.2036</v>
      </c>
      <c r="AQ85" s="24">
        <v>0.27039999999999997</v>
      </c>
      <c r="AR85" s="24">
        <v>0.1623</v>
      </c>
      <c r="AS85" s="24">
        <v>0.21740000000000001</v>
      </c>
      <c r="AT85" s="24">
        <v>0.19109999999999999</v>
      </c>
      <c r="AU85" s="24">
        <v>0.22989999999999999</v>
      </c>
      <c r="AV85" s="24">
        <v>0.17979999999999999</v>
      </c>
      <c r="AW85" s="24">
        <v>0.17449999999999999</v>
      </c>
      <c r="AX85" s="24">
        <v>0.19850000000000001</v>
      </c>
      <c r="AY85" s="24">
        <v>0.15290000000000001</v>
      </c>
      <c r="AZ85" s="59">
        <v>0.24440000000000001</v>
      </c>
      <c r="BA85" s="24">
        <v>0.377</v>
      </c>
      <c r="BB85" s="24">
        <v>0.1827</v>
      </c>
      <c r="BC85" s="24">
        <v>0.33169999999999999</v>
      </c>
      <c r="BD85" s="24">
        <v>0.25419999999999998</v>
      </c>
      <c r="BE85" s="24">
        <v>0.18029999999999999</v>
      </c>
      <c r="BF85" s="24">
        <v>0.18029999999999999</v>
      </c>
      <c r="BG85" s="24">
        <v>0.17979999999999999</v>
      </c>
      <c r="BH85" s="24">
        <v>0.14879999999999999</v>
      </c>
      <c r="BI85" s="24">
        <v>0.25540000000000002</v>
      </c>
      <c r="BJ85" s="24">
        <v>0.17879999999999999</v>
      </c>
      <c r="BK85" s="24">
        <v>0.23180000000000001</v>
      </c>
      <c r="BL85" s="24">
        <v>0.13039999999999999</v>
      </c>
      <c r="BM85" s="24">
        <v>0.1857</v>
      </c>
      <c r="BN85" s="24">
        <v>0.2051</v>
      </c>
      <c r="BO85" s="46">
        <v>0.21920000000000001</v>
      </c>
    </row>
    <row r="86" spans="1:67" ht="22.5" x14ac:dyDescent="0.2">
      <c r="A86" s="55" t="s">
        <v>83</v>
      </c>
      <c r="B86" s="50">
        <v>0.1943</v>
      </c>
      <c r="C86" s="45">
        <v>0.17929999999999999</v>
      </c>
      <c r="D86" s="47">
        <v>0.2082</v>
      </c>
      <c r="E86" s="45">
        <v>0.1943</v>
      </c>
      <c r="F86" s="27">
        <v>0.188</v>
      </c>
      <c r="G86" s="47">
        <v>0.1993</v>
      </c>
      <c r="H86" s="45">
        <v>0.21629999999999999</v>
      </c>
      <c r="I86" s="27">
        <v>0.22359999999999999</v>
      </c>
      <c r="J86" s="27">
        <v>0.23530000000000001</v>
      </c>
      <c r="K86" s="27">
        <v>0.2427</v>
      </c>
      <c r="L86" s="27">
        <v>0.21609999999999999</v>
      </c>
      <c r="M86" s="27">
        <v>0.19889999999999999</v>
      </c>
      <c r="N86" s="27">
        <v>0.22259999999999999</v>
      </c>
      <c r="O86" s="27">
        <v>0.21709999999999999</v>
      </c>
      <c r="P86" s="27">
        <v>0.21959999999999999</v>
      </c>
      <c r="Q86" s="27">
        <v>0.22939999999999999</v>
      </c>
      <c r="R86" s="47">
        <v>8.2500000000000004E-2</v>
      </c>
      <c r="S86" s="45">
        <v>0.16969999999999999</v>
      </c>
      <c r="T86" s="27">
        <v>0.22850000000000001</v>
      </c>
      <c r="U86" s="27">
        <v>0.17610000000000001</v>
      </c>
      <c r="V86" s="47">
        <v>0.11609999999999999</v>
      </c>
      <c r="W86" s="45">
        <v>0.18529999999999999</v>
      </c>
      <c r="X86" s="27">
        <v>0.16400000000000001</v>
      </c>
      <c r="Y86" s="27">
        <v>0.18729999999999999</v>
      </c>
      <c r="Z86" s="27">
        <v>0.22220000000000001</v>
      </c>
      <c r="AA86" s="27">
        <v>0.23080000000000001</v>
      </c>
      <c r="AB86" s="27">
        <v>0.22309999999999999</v>
      </c>
      <c r="AC86" s="27">
        <v>0.11799999999999999</v>
      </c>
      <c r="AD86" s="27">
        <v>0.20749999999999999</v>
      </c>
      <c r="AE86" s="27">
        <v>0.22639999999999999</v>
      </c>
      <c r="AF86" s="27">
        <v>0.25</v>
      </c>
      <c r="AG86" s="27">
        <v>0.192</v>
      </c>
      <c r="AH86" s="27">
        <v>0.19020000000000001</v>
      </c>
      <c r="AI86" s="27">
        <v>0.18870000000000001</v>
      </c>
      <c r="AJ86" s="27">
        <v>0.1661</v>
      </c>
      <c r="AK86" s="47">
        <v>0.1623</v>
      </c>
      <c r="AL86" s="45">
        <v>0.18360000000000001</v>
      </c>
      <c r="AM86" s="27">
        <v>0.187</v>
      </c>
      <c r="AN86" s="27">
        <v>0.16020000000000001</v>
      </c>
      <c r="AO86" s="27">
        <v>0.1673</v>
      </c>
      <c r="AP86" s="27">
        <v>0.1527</v>
      </c>
      <c r="AQ86" s="27">
        <v>0.21820000000000001</v>
      </c>
      <c r="AR86" s="27">
        <v>0.21490000000000001</v>
      </c>
      <c r="AS86" s="27">
        <v>0.2283</v>
      </c>
      <c r="AT86" s="27">
        <v>0.2276</v>
      </c>
      <c r="AU86" s="27">
        <v>0.23369999999999999</v>
      </c>
      <c r="AV86" s="27">
        <v>0.2135</v>
      </c>
      <c r="AW86" s="27">
        <v>0.23400000000000001</v>
      </c>
      <c r="AX86" s="27">
        <v>0.11070000000000001</v>
      </c>
      <c r="AY86" s="27">
        <v>0.1255</v>
      </c>
      <c r="AZ86" s="52">
        <v>0.2</v>
      </c>
      <c r="BA86" s="27">
        <v>0.21310000000000001</v>
      </c>
      <c r="BB86" s="27">
        <v>0.13200000000000001</v>
      </c>
      <c r="BC86" s="27">
        <v>0.31709999999999999</v>
      </c>
      <c r="BD86" s="27">
        <v>0.28810000000000002</v>
      </c>
      <c r="BE86" s="27">
        <v>0.21310000000000001</v>
      </c>
      <c r="BF86" s="27">
        <v>0.16309999999999999</v>
      </c>
      <c r="BG86" s="27">
        <v>0.2172</v>
      </c>
      <c r="BH86" s="27">
        <v>0.14879999999999999</v>
      </c>
      <c r="BI86" s="27">
        <v>0.21740000000000001</v>
      </c>
      <c r="BJ86" s="27">
        <v>0.21190000000000001</v>
      </c>
      <c r="BK86" s="27">
        <v>0.1656</v>
      </c>
      <c r="BL86" s="27">
        <v>0.11799999999999999</v>
      </c>
      <c r="BM86" s="27">
        <v>0.22140000000000001</v>
      </c>
      <c r="BN86" s="27">
        <v>0.16669999999999999</v>
      </c>
      <c r="BO86" s="42">
        <v>0.1575</v>
      </c>
    </row>
    <row r="87" spans="1:67" ht="22.5" x14ac:dyDescent="0.2">
      <c r="A87" s="55" t="s">
        <v>37</v>
      </c>
      <c r="B87" s="49">
        <v>0.15129999999999999</v>
      </c>
      <c r="C87" s="32">
        <v>0.13</v>
      </c>
      <c r="D87" s="26">
        <v>0.1711</v>
      </c>
      <c r="E87" s="32">
        <v>0.15129999999999999</v>
      </c>
      <c r="F87" s="24">
        <v>0.1517</v>
      </c>
      <c r="G87" s="26">
        <v>0.15090000000000001</v>
      </c>
      <c r="H87" s="32">
        <v>0.18099999999999999</v>
      </c>
      <c r="I87" s="24">
        <v>0.18459999999999999</v>
      </c>
      <c r="J87" s="24">
        <v>0.2011</v>
      </c>
      <c r="K87" s="24">
        <v>0.158</v>
      </c>
      <c r="L87" s="24">
        <v>0.16220000000000001</v>
      </c>
      <c r="M87" s="24">
        <v>0.20480000000000001</v>
      </c>
      <c r="N87" s="24">
        <v>0.22109999999999999</v>
      </c>
      <c r="O87" s="24">
        <v>0.1804</v>
      </c>
      <c r="P87" s="24">
        <v>0.22009999999999999</v>
      </c>
      <c r="Q87" s="24">
        <v>0.18840000000000001</v>
      </c>
      <c r="R87" s="26">
        <v>4.5600000000000002E-2</v>
      </c>
      <c r="S87" s="32">
        <v>0.14280000000000001</v>
      </c>
      <c r="T87" s="24">
        <v>0.1762</v>
      </c>
      <c r="U87" s="24">
        <v>0.1419</v>
      </c>
      <c r="V87" s="26">
        <v>5.6500000000000002E-2</v>
      </c>
      <c r="W87" s="32">
        <v>0.15140000000000001</v>
      </c>
      <c r="X87" s="24">
        <v>0.186</v>
      </c>
      <c r="Y87" s="24">
        <v>0.1134</v>
      </c>
      <c r="Z87" s="24">
        <v>0.16869999999999999</v>
      </c>
      <c r="AA87" s="24">
        <v>0.12620000000000001</v>
      </c>
      <c r="AB87" s="24">
        <v>0.11550000000000001</v>
      </c>
      <c r="AC87" s="24">
        <v>0.12770000000000001</v>
      </c>
      <c r="AD87" s="24">
        <v>0.1981</v>
      </c>
      <c r="AE87" s="24">
        <v>0.14180000000000001</v>
      </c>
      <c r="AF87" s="24">
        <v>0.18329999999999999</v>
      </c>
      <c r="AG87" s="24">
        <v>0.158</v>
      </c>
      <c r="AH87" s="24">
        <v>0.1016</v>
      </c>
      <c r="AI87" s="24">
        <v>0.13250000000000001</v>
      </c>
      <c r="AJ87" s="24">
        <v>0.1794</v>
      </c>
      <c r="AK87" s="26">
        <v>0.18540000000000001</v>
      </c>
      <c r="AL87" s="32">
        <v>0.1094</v>
      </c>
      <c r="AM87" s="24">
        <v>0.1951</v>
      </c>
      <c r="AN87" s="24">
        <v>0.1472</v>
      </c>
      <c r="AO87" s="24">
        <v>0.21929999999999999</v>
      </c>
      <c r="AP87" s="24">
        <v>0.1018</v>
      </c>
      <c r="AQ87" s="24">
        <v>0.12379999999999999</v>
      </c>
      <c r="AR87" s="24">
        <v>0.13600000000000001</v>
      </c>
      <c r="AS87" s="24">
        <v>0.19570000000000001</v>
      </c>
      <c r="AT87" s="24">
        <v>0.1138</v>
      </c>
      <c r="AU87" s="24">
        <v>0.13789999999999999</v>
      </c>
      <c r="AV87" s="24">
        <v>0.1086</v>
      </c>
      <c r="AW87" s="24">
        <v>0.1234</v>
      </c>
      <c r="AX87" s="24">
        <v>0.1336</v>
      </c>
      <c r="AY87" s="24">
        <v>0.1216</v>
      </c>
      <c r="AZ87" s="59">
        <v>0.1333</v>
      </c>
      <c r="BA87" s="24">
        <v>0.24590000000000001</v>
      </c>
      <c r="BB87" s="24">
        <v>0.1371</v>
      </c>
      <c r="BC87" s="24">
        <v>0.14630000000000001</v>
      </c>
      <c r="BD87" s="24">
        <v>0.1525</v>
      </c>
      <c r="BE87" s="24">
        <v>0.21310000000000001</v>
      </c>
      <c r="BF87" s="24">
        <v>0.1588</v>
      </c>
      <c r="BG87" s="24">
        <v>0.1573</v>
      </c>
      <c r="BH87" s="24">
        <v>0.1157</v>
      </c>
      <c r="BI87" s="24">
        <v>9.2399999999999996E-2</v>
      </c>
      <c r="BJ87" s="24">
        <v>0.106</v>
      </c>
      <c r="BK87" s="24">
        <v>0.15890000000000001</v>
      </c>
      <c r="BL87" s="24">
        <v>0.1366</v>
      </c>
      <c r="BM87" s="24">
        <v>0.2286</v>
      </c>
      <c r="BN87" s="24">
        <v>0.1603</v>
      </c>
      <c r="BO87" s="46">
        <v>0.21229999999999999</v>
      </c>
    </row>
    <row r="88" spans="1:67" x14ac:dyDescent="0.2">
      <c r="A88" s="55" t="s">
        <v>105</v>
      </c>
      <c r="B88" s="50">
        <v>0.16089999999999999</v>
      </c>
      <c r="C88" s="45">
        <v>0.1241</v>
      </c>
      <c r="D88" s="47">
        <v>0.1953</v>
      </c>
      <c r="E88" s="45">
        <v>0.16089999999999999</v>
      </c>
      <c r="F88" s="27">
        <v>0.15179999999999999</v>
      </c>
      <c r="G88" s="47">
        <v>0.16830000000000001</v>
      </c>
      <c r="H88" s="45">
        <v>0.2</v>
      </c>
      <c r="I88" s="27">
        <v>0.1895</v>
      </c>
      <c r="J88" s="27">
        <v>0.22020000000000001</v>
      </c>
      <c r="K88" s="27">
        <v>0.19089999999999999</v>
      </c>
      <c r="L88" s="27">
        <v>0.1847</v>
      </c>
      <c r="M88" s="27">
        <v>0.22589999999999999</v>
      </c>
      <c r="N88" s="27">
        <v>0.26519999999999999</v>
      </c>
      <c r="O88" s="27">
        <v>0.2102</v>
      </c>
      <c r="P88" s="27">
        <v>0.29420000000000002</v>
      </c>
      <c r="Q88" s="27">
        <v>0.20569999999999999</v>
      </c>
      <c r="R88" s="47">
        <v>7.0400000000000004E-2</v>
      </c>
      <c r="S88" s="45">
        <v>0.1295</v>
      </c>
      <c r="T88" s="27">
        <v>0.18870000000000001</v>
      </c>
      <c r="U88" s="27">
        <v>0.16259999999999999</v>
      </c>
      <c r="V88" s="47">
        <v>9.2100000000000001E-2</v>
      </c>
      <c r="W88" s="45">
        <v>0.13750000000000001</v>
      </c>
      <c r="X88" s="27">
        <v>0.09</v>
      </c>
      <c r="Y88" s="27">
        <v>0.17699999999999999</v>
      </c>
      <c r="Z88" s="27">
        <v>0.1409</v>
      </c>
      <c r="AA88" s="27">
        <v>0.19919999999999999</v>
      </c>
      <c r="AB88" s="27">
        <v>0.1135</v>
      </c>
      <c r="AC88" s="27">
        <v>0.12379999999999999</v>
      </c>
      <c r="AD88" s="27">
        <v>0.18870000000000001</v>
      </c>
      <c r="AE88" s="27">
        <v>0.1244</v>
      </c>
      <c r="AF88" s="27">
        <v>0.23330000000000001</v>
      </c>
      <c r="AG88" s="27">
        <v>0.21199999999999999</v>
      </c>
      <c r="AH88" s="27">
        <v>0.2525</v>
      </c>
      <c r="AI88" s="27">
        <v>0.1258</v>
      </c>
      <c r="AJ88" s="27">
        <v>0.13619999999999999</v>
      </c>
      <c r="AK88" s="47">
        <v>0.15890000000000001</v>
      </c>
      <c r="AL88" s="45">
        <v>0.13669999999999999</v>
      </c>
      <c r="AM88" s="27">
        <v>0.13819999999999999</v>
      </c>
      <c r="AN88" s="27">
        <v>6.93E-2</v>
      </c>
      <c r="AO88" s="27">
        <v>0.10780000000000001</v>
      </c>
      <c r="AP88" s="27">
        <v>0.13450000000000001</v>
      </c>
      <c r="AQ88" s="27">
        <v>0.215</v>
      </c>
      <c r="AR88" s="27">
        <v>0.1096</v>
      </c>
      <c r="AS88" s="27">
        <v>0.16669999999999999</v>
      </c>
      <c r="AT88" s="27">
        <v>0.17069999999999999</v>
      </c>
      <c r="AU88" s="27">
        <v>0.2261</v>
      </c>
      <c r="AV88" s="27">
        <v>0.1086</v>
      </c>
      <c r="AW88" s="27">
        <v>0.1191</v>
      </c>
      <c r="AX88" s="27">
        <v>0.1221</v>
      </c>
      <c r="AY88" s="27">
        <v>0.1255</v>
      </c>
      <c r="AZ88" s="52">
        <v>6.6699999999999995E-2</v>
      </c>
      <c r="BA88" s="27">
        <v>0.2787</v>
      </c>
      <c r="BB88" s="27">
        <v>0.10150000000000001</v>
      </c>
      <c r="BC88" s="27">
        <v>0.14630000000000001</v>
      </c>
      <c r="BD88" s="27">
        <v>0.16950000000000001</v>
      </c>
      <c r="BE88" s="27">
        <v>0.29509999999999997</v>
      </c>
      <c r="BF88" s="27">
        <v>0.17599999999999999</v>
      </c>
      <c r="BG88" s="27">
        <v>0.24340000000000001</v>
      </c>
      <c r="BH88" s="27">
        <v>0.18179999999999999</v>
      </c>
      <c r="BI88" s="27">
        <v>0.2989</v>
      </c>
      <c r="BJ88" s="27">
        <v>8.6099999999999996E-2</v>
      </c>
      <c r="BK88" s="27">
        <v>0.1656</v>
      </c>
      <c r="BL88" s="27">
        <v>0.1056</v>
      </c>
      <c r="BM88" s="27">
        <v>0.1714</v>
      </c>
      <c r="BN88" s="27">
        <v>0.12820000000000001</v>
      </c>
      <c r="BO88" s="42">
        <v>0.1918</v>
      </c>
    </row>
    <row r="89" spans="1:67" ht="22.5" x14ac:dyDescent="0.2">
      <c r="A89" s="55" t="s">
        <v>59</v>
      </c>
      <c r="B89" s="49">
        <v>0.26090000000000002</v>
      </c>
      <c r="C89" s="32">
        <v>0.3049</v>
      </c>
      <c r="D89" s="26">
        <v>0.21990000000000001</v>
      </c>
      <c r="E89" s="32">
        <v>0.26090000000000002</v>
      </c>
      <c r="F89" s="24">
        <v>0.25979999999999998</v>
      </c>
      <c r="G89" s="26">
        <v>0.26179999999999998</v>
      </c>
      <c r="H89" s="32">
        <v>0.27900000000000003</v>
      </c>
      <c r="I89" s="24">
        <v>0.30109999999999998</v>
      </c>
      <c r="J89" s="24">
        <v>0.29880000000000001</v>
      </c>
      <c r="K89" s="24">
        <v>0.28570000000000001</v>
      </c>
      <c r="L89" s="24">
        <v>0.32229999999999998</v>
      </c>
      <c r="M89" s="24">
        <v>0.25180000000000002</v>
      </c>
      <c r="N89" s="24">
        <v>0.21629999999999999</v>
      </c>
      <c r="O89" s="24">
        <v>0.27679999999999999</v>
      </c>
      <c r="P89" s="24">
        <v>0.18840000000000001</v>
      </c>
      <c r="Q89" s="24">
        <v>0.30230000000000001</v>
      </c>
      <c r="R89" s="26">
        <v>0.1128</v>
      </c>
      <c r="S89" s="32">
        <v>0.29899999999999999</v>
      </c>
      <c r="T89" s="24">
        <v>0.27350000000000002</v>
      </c>
      <c r="U89" s="24">
        <v>0.23810000000000001</v>
      </c>
      <c r="V89" s="26">
        <v>0.12970000000000001</v>
      </c>
      <c r="W89" s="32">
        <v>0.36449999999999999</v>
      </c>
      <c r="X89" s="24">
        <v>0.30399999999999999</v>
      </c>
      <c r="Y89" s="24">
        <v>0.18210000000000001</v>
      </c>
      <c r="Z89" s="24">
        <v>0.35520000000000002</v>
      </c>
      <c r="AA89" s="24">
        <v>0.20910000000000001</v>
      </c>
      <c r="AB89" s="24">
        <v>0.34060000000000001</v>
      </c>
      <c r="AC89" s="24">
        <v>0.24560000000000001</v>
      </c>
      <c r="AD89" s="24">
        <v>0.20749999999999999</v>
      </c>
      <c r="AE89" s="24">
        <v>0.23880000000000001</v>
      </c>
      <c r="AF89" s="24">
        <v>0.15</v>
      </c>
      <c r="AG89" s="24">
        <v>0.28399999999999997</v>
      </c>
      <c r="AH89" s="24">
        <v>0.18029999999999999</v>
      </c>
      <c r="AI89" s="24">
        <v>0.31790000000000002</v>
      </c>
      <c r="AJ89" s="24">
        <v>0.2591</v>
      </c>
      <c r="AK89" s="26">
        <v>0.27479999999999999</v>
      </c>
      <c r="AL89" s="32">
        <v>0.39839999999999998</v>
      </c>
      <c r="AM89" s="24">
        <v>0.32929999999999998</v>
      </c>
      <c r="AN89" s="24">
        <v>0.35930000000000001</v>
      </c>
      <c r="AO89" s="24">
        <v>0.25650000000000001</v>
      </c>
      <c r="AP89" s="24">
        <v>0.26179999999999998</v>
      </c>
      <c r="AQ89" s="24">
        <v>0.11070000000000001</v>
      </c>
      <c r="AR89" s="24">
        <v>0.3947</v>
      </c>
      <c r="AS89" s="24">
        <v>0.32250000000000001</v>
      </c>
      <c r="AT89" s="24">
        <v>0.2276</v>
      </c>
      <c r="AU89" s="24">
        <v>0.19159999999999999</v>
      </c>
      <c r="AV89" s="24">
        <v>0.32579999999999998</v>
      </c>
      <c r="AW89" s="24">
        <v>0.3574</v>
      </c>
      <c r="AX89" s="24">
        <v>0.30530000000000002</v>
      </c>
      <c r="AY89" s="24">
        <v>0.18429999999999999</v>
      </c>
      <c r="AZ89" s="59">
        <v>0.33329999999999999</v>
      </c>
      <c r="BA89" s="24">
        <v>0.1148</v>
      </c>
      <c r="BB89" s="24">
        <v>0.25890000000000002</v>
      </c>
      <c r="BC89" s="24">
        <v>0.2195</v>
      </c>
      <c r="BD89" s="24">
        <v>0.1525</v>
      </c>
      <c r="BE89" s="24">
        <v>0.14749999999999999</v>
      </c>
      <c r="BF89" s="24">
        <v>0.3906</v>
      </c>
      <c r="BG89" s="24">
        <v>0.191</v>
      </c>
      <c r="BH89" s="24">
        <v>0.2893</v>
      </c>
      <c r="BI89" s="24">
        <v>0.1087</v>
      </c>
      <c r="BJ89" s="24">
        <v>0.32450000000000001</v>
      </c>
      <c r="BK89" s="24">
        <v>0.31130000000000002</v>
      </c>
      <c r="BL89" s="24">
        <v>0.26090000000000002</v>
      </c>
      <c r="BM89" s="24">
        <v>0.2571</v>
      </c>
      <c r="BN89" s="24">
        <v>0.30130000000000001</v>
      </c>
      <c r="BO89" s="46">
        <v>0.24660000000000001</v>
      </c>
    </row>
    <row r="90" spans="1:67" ht="22.5" x14ac:dyDescent="0.2">
      <c r="A90" s="55" t="s">
        <v>55</v>
      </c>
      <c r="B90" s="50">
        <v>0.16109999999999999</v>
      </c>
      <c r="C90" s="45">
        <v>0.1353</v>
      </c>
      <c r="D90" s="47">
        <v>0.1852</v>
      </c>
      <c r="E90" s="45">
        <v>0.16109999999999999</v>
      </c>
      <c r="F90" s="27">
        <v>0.16569999999999999</v>
      </c>
      <c r="G90" s="47">
        <v>0.1573</v>
      </c>
      <c r="H90" s="45">
        <v>0.1976</v>
      </c>
      <c r="I90" s="27">
        <v>0.18820000000000001</v>
      </c>
      <c r="J90" s="27">
        <v>0.1973</v>
      </c>
      <c r="K90" s="27">
        <v>0.19020000000000001</v>
      </c>
      <c r="L90" s="27">
        <v>0.1716</v>
      </c>
      <c r="M90" s="27">
        <v>0.2092</v>
      </c>
      <c r="N90" s="27">
        <v>0.24110000000000001</v>
      </c>
      <c r="O90" s="27">
        <v>0.19939999999999999</v>
      </c>
      <c r="P90" s="27">
        <v>0.2266</v>
      </c>
      <c r="Q90" s="27">
        <v>0.2114</v>
      </c>
      <c r="R90" s="47">
        <v>3.1800000000000002E-2</v>
      </c>
      <c r="S90" s="45">
        <v>0.1479</v>
      </c>
      <c r="T90" s="27">
        <v>0.18779999999999999</v>
      </c>
      <c r="U90" s="27">
        <v>0.14000000000000001</v>
      </c>
      <c r="V90" s="47">
        <v>9.8699999999999996E-2</v>
      </c>
      <c r="W90" s="45">
        <v>0.13750000000000001</v>
      </c>
      <c r="X90" s="27">
        <v>0.154</v>
      </c>
      <c r="Y90" s="27">
        <v>0.16839999999999999</v>
      </c>
      <c r="Z90" s="27">
        <v>0.17860000000000001</v>
      </c>
      <c r="AA90" s="27">
        <v>0.1085</v>
      </c>
      <c r="AB90" s="27">
        <v>0.1295</v>
      </c>
      <c r="AC90" s="27">
        <v>0.11409999999999999</v>
      </c>
      <c r="AD90" s="27">
        <v>0.22639999999999999</v>
      </c>
      <c r="AE90" s="27">
        <v>0.13930000000000001</v>
      </c>
      <c r="AF90" s="27">
        <v>0.2417</v>
      </c>
      <c r="AG90" s="27">
        <v>0.13400000000000001</v>
      </c>
      <c r="AH90" s="27">
        <v>0.15079999999999999</v>
      </c>
      <c r="AI90" s="27">
        <v>0.14899999999999999</v>
      </c>
      <c r="AJ90" s="27">
        <v>0.15609999999999999</v>
      </c>
      <c r="AK90" s="47">
        <v>0.22850000000000001</v>
      </c>
      <c r="AL90" s="45">
        <v>0.1094</v>
      </c>
      <c r="AM90" s="27">
        <v>0.16669999999999999</v>
      </c>
      <c r="AN90" s="27">
        <v>0.1169</v>
      </c>
      <c r="AO90" s="27">
        <v>0.18590000000000001</v>
      </c>
      <c r="AP90" s="27">
        <v>0.1855</v>
      </c>
      <c r="AQ90" s="27">
        <v>0.15310000000000001</v>
      </c>
      <c r="AR90" s="27">
        <v>0.1535</v>
      </c>
      <c r="AS90" s="27">
        <v>0.1993</v>
      </c>
      <c r="AT90" s="27">
        <v>0.10979999999999999</v>
      </c>
      <c r="AU90" s="27">
        <v>0.10730000000000001</v>
      </c>
      <c r="AV90" s="27">
        <v>0.1236</v>
      </c>
      <c r="AW90" s="27">
        <v>0.13619999999999999</v>
      </c>
      <c r="AX90" s="27">
        <v>0.1145</v>
      </c>
      <c r="AY90" s="27">
        <v>0.1137</v>
      </c>
      <c r="AZ90" s="52">
        <v>0.15559999999999999</v>
      </c>
      <c r="BA90" s="27">
        <v>0.2787</v>
      </c>
      <c r="BB90" s="27">
        <v>0.11169999999999999</v>
      </c>
      <c r="BC90" s="27">
        <v>0.16589999999999999</v>
      </c>
      <c r="BD90" s="27">
        <v>0.2034</v>
      </c>
      <c r="BE90" s="27">
        <v>0.2787</v>
      </c>
      <c r="BF90" s="27">
        <v>0.10730000000000001</v>
      </c>
      <c r="BG90" s="27">
        <v>0.1573</v>
      </c>
      <c r="BH90" s="27">
        <v>7.4399999999999994E-2</v>
      </c>
      <c r="BI90" s="27">
        <v>0.2011</v>
      </c>
      <c r="BJ90" s="27">
        <v>0.1192</v>
      </c>
      <c r="BK90" s="27">
        <v>0.17879999999999999</v>
      </c>
      <c r="BL90" s="27">
        <v>0.1366</v>
      </c>
      <c r="BM90" s="27">
        <v>0.17860000000000001</v>
      </c>
      <c r="BN90" s="27">
        <v>0.19869999999999999</v>
      </c>
      <c r="BO90" s="42">
        <v>0.26029999999999998</v>
      </c>
    </row>
    <row r="91" spans="1:67" x14ac:dyDescent="0.2">
      <c r="A91" s="55" t="s">
        <v>43</v>
      </c>
      <c r="B91" s="49">
        <v>5.7099999999999998E-2</v>
      </c>
      <c r="C91" s="32">
        <v>5.5399999999999998E-2</v>
      </c>
      <c r="D91" s="26">
        <v>5.8799999999999998E-2</v>
      </c>
      <c r="E91" s="32">
        <v>5.7099999999999998E-2</v>
      </c>
      <c r="F91" s="24">
        <v>4.8800000000000003E-2</v>
      </c>
      <c r="G91" s="26">
        <v>6.3899999999999998E-2</v>
      </c>
      <c r="H91" s="32">
        <v>4.1500000000000002E-2</v>
      </c>
      <c r="I91" s="24">
        <v>4.1099999999999998E-2</v>
      </c>
      <c r="J91" s="24">
        <v>4.7399999999999998E-2</v>
      </c>
      <c r="K91" s="24">
        <v>5.5599999999999997E-2</v>
      </c>
      <c r="L91" s="24">
        <v>3.7900000000000003E-2</v>
      </c>
      <c r="M91" s="24">
        <v>5.4300000000000001E-2</v>
      </c>
      <c r="N91" s="24">
        <v>4.8300000000000003E-2</v>
      </c>
      <c r="O91" s="24">
        <v>5.3900000000000003E-2</v>
      </c>
      <c r="P91" s="24">
        <v>4.5400000000000003E-2</v>
      </c>
      <c r="Q91" s="24">
        <v>3.3599999999999998E-2</v>
      </c>
      <c r="R91" s="26">
        <v>0.1827</v>
      </c>
      <c r="S91" s="32">
        <v>5.5199999999999999E-2</v>
      </c>
      <c r="T91" s="24">
        <v>4.7E-2</v>
      </c>
      <c r="U91" s="24">
        <v>6.5500000000000003E-2</v>
      </c>
      <c r="V91" s="26">
        <v>0.1007</v>
      </c>
      <c r="W91" s="32">
        <v>2.9899999999999999E-2</v>
      </c>
      <c r="X91" s="24">
        <v>0.05</v>
      </c>
      <c r="Y91" s="24">
        <v>9.7900000000000001E-2</v>
      </c>
      <c r="Z91" s="24">
        <v>2.18E-2</v>
      </c>
      <c r="AA91" s="24">
        <v>4.3400000000000001E-2</v>
      </c>
      <c r="AB91" s="24">
        <v>3.78E-2</v>
      </c>
      <c r="AC91" s="24">
        <v>0.12379999999999999</v>
      </c>
      <c r="AD91" s="24">
        <v>3.7699999999999997E-2</v>
      </c>
      <c r="AE91" s="24">
        <v>7.7100000000000002E-2</v>
      </c>
      <c r="AF91" s="24">
        <v>6.6699999999999995E-2</v>
      </c>
      <c r="AG91" s="24">
        <v>4.5999999999999999E-2</v>
      </c>
      <c r="AH91" s="24">
        <v>6.5600000000000006E-2</v>
      </c>
      <c r="AI91" s="24">
        <v>5.2999999999999999E-2</v>
      </c>
      <c r="AJ91" s="24">
        <v>5.9799999999999999E-2</v>
      </c>
      <c r="AK91" s="26">
        <v>4.6399999999999997E-2</v>
      </c>
      <c r="AL91" s="32">
        <v>3.1199999999999999E-2</v>
      </c>
      <c r="AM91" s="24">
        <v>2.8500000000000001E-2</v>
      </c>
      <c r="AN91" s="24">
        <v>6.0600000000000001E-2</v>
      </c>
      <c r="AO91" s="24">
        <v>4.0899999999999999E-2</v>
      </c>
      <c r="AP91" s="24">
        <v>0.1091</v>
      </c>
      <c r="AQ91" s="24">
        <v>8.7900000000000006E-2</v>
      </c>
      <c r="AR91" s="24">
        <v>1.7500000000000002E-2</v>
      </c>
      <c r="AS91" s="24">
        <v>2.5399999999999999E-2</v>
      </c>
      <c r="AT91" s="24">
        <v>3.2500000000000001E-2</v>
      </c>
      <c r="AU91" s="24">
        <v>5.3600000000000002E-2</v>
      </c>
      <c r="AV91" s="24">
        <v>0.03</v>
      </c>
      <c r="AW91" s="24">
        <v>4.6800000000000001E-2</v>
      </c>
      <c r="AX91" s="24">
        <v>9.9199999999999997E-2</v>
      </c>
      <c r="AY91" s="24">
        <v>0.14899999999999999</v>
      </c>
      <c r="AZ91" s="59">
        <v>6.6699999999999995E-2</v>
      </c>
      <c r="BA91" s="24">
        <v>1.6400000000000001E-2</v>
      </c>
      <c r="BB91" s="24">
        <v>6.6000000000000003E-2</v>
      </c>
      <c r="BC91" s="24">
        <v>8.7800000000000003E-2</v>
      </c>
      <c r="BD91" s="24">
        <v>5.0799999999999998E-2</v>
      </c>
      <c r="BE91" s="24">
        <v>8.2000000000000003E-2</v>
      </c>
      <c r="BF91" s="24">
        <v>0.03</v>
      </c>
      <c r="BG91" s="24">
        <v>5.9900000000000002E-2</v>
      </c>
      <c r="BH91" s="24">
        <v>5.79E-2</v>
      </c>
      <c r="BI91" s="24">
        <v>7.0699999999999999E-2</v>
      </c>
      <c r="BJ91" s="24">
        <v>6.6199999999999995E-2</v>
      </c>
      <c r="BK91" s="24">
        <v>3.9699999999999999E-2</v>
      </c>
      <c r="BL91" s="24">
        <v>6.83E-2</v>
      </c>
      <c r="BM91" s="24">
        <v>0.05</v>
      </c>
      <c r="BN91" s="24">
        <v>4.4900000000000002E-2</v>
      </c>
      <c r="BO91" s="46">
        <v>4.7899999999999998E-2</v>
      </c>
    </row>
    <row r="92" spans="1:67" ht="13.5" thickBot="1" x14ac:dyDescent="0.25">
      <c r="A92" s="55" t="s">
        <v>48</v>
      </c>
      <c r="B92" s="31">
        <v>0.10539999999999999</v>
      </c>
      <c r="C92" s="54">
        <v>9.7299999999999998E-2</v>
      </c>
      <c r="D92" s="39">
        <v>0.113</v>
      </c>
      <c r="E92" s="54">
        <v>0.10539999999999999</v>
      </c>
      <c r="F92" s="33">
        <v>0.1116</v>
      </c>
      <c r="G92" s="39">
        <v>0.1004</v>
      </c>
      <c r="H92" s="54">
        <v>8.8200000000000001E-2</v>
      </c>
      <c r="I92" s="33">
        <v>8.8999999999999996E-2</v>
      </c>
      <c r="J92" s="33">
        <v>7.6600000000000001E-2</v>
      </c>
      <c r="K92" s="33">
        <v>6.8900000000000003E-2</v>
      </c>
      <c r="L92" s="33">
        <v>7.8299999999999995E-2</v>
      </c>
      <c r="M92" s="33">
        <v>9.9199999999999997E-2</v>
      </c>
      <c r="N92" s="33">
        <v>9.5500000000000002E-2</v>
      </c>
      <c r="O92" s="33">
        <v>8.3199999999999996E-2</v>
      </c>
      <c r="P92" s="33">
        <v>0.1167</v>
      </c>
      <c r="Q92" s="33">
        <v>7.9000000000000001E-2</v>
      </c>
      <c r="R92" s="39">
        <v>0.46179999999999999</v>
      </c>
      <c r="S92" s="54">
        <v>6.5699999999999995E-2</v>
      </c>
      <c r="T92" s="33">
        <v>7.3400000000000007E-2</v>
      </c>
      <c r="U92" s="33">
        <v>0.1114</v>
      </c>
      <c r="V92" s="39">
        <v>0.39379999999999998</v>
      </c>
      <c r="W92" s="54">
        <v>5.9799999999999999E-2</v>
      </c>
      <c r="X92" s="33">
        <v>7.0000000000000007E-2</v>
      </c>
      <c r="Y92" s="33">
        <v>0.1976</v>
      </c>
      <c r="Z92" s="33">
        <v>4.1700000000000001E-2</v>
      </c>
      <c r="AA92" s="33">
        <v>0.19919999999999999</v>
      </c>
      <c r="AB92" s="33">
        <v>0.1036</v>
      </c>
      <c r="AC92" s="33">
        <v>0.1741</v>
      </c>
      <c r="AD92" s="33">
        <v>5.6599999999999998E-2</v>
      </c>
      <c r="AE92" s="33">
        <v>0.12939999999999999</v>
      </c>
      <c r="AF92" s="33">
        <v>0.125</v>
      </c>
      <c r="AG92" s="33">
        <v>7.8E-2</v>
      </c>
      <c r="AH92" s="33">
        <v>0.13769999999999999</v>
      </c>
      <c r="AI92" s="33">
        <v>5.6300000000000003E-2</v>
      </c>
      <c r="AJ92" s="33">
        <v>6.6400000000000001E-2</v>
      </c>
      <c r="AK92" s="39">
        <v>8.6099999999999996E-2</v>
      </c>
      <c r="AL92" s="54">
        <v>7.8100000000000003E-2</v>
      </c>
      <c r="AM92" s="33">
        <v>4.07E-2</v>
      </c>
      <c r="AN92" s="33">
        <v>9.5200000000000007E-2</v>
      </c>
      <c r="AO92" s="33">
        <v>4.8300000000000003E-2</v>
      </c>
      <c r="AP92" s="33">
        <v>0.14549999999999999</v>
      </c>
      <c r="AQ92" s="33">
        <v>0.24429999999999999</v>
      </c>
      <c r="AR92" s="33">
        <v>3.0700000000000002E-2</v>
      </c>
      <c r="AS92" s="33">
        <v>5.0700000000000002E-2</v>
      </c>
      <c r="AT92" s="33">
        <v>0.16259999999999999</v>
      </c>
      <c r="AU92" s="33">
        <v>0.23369999999999999</v>
      </c>
      <c r="AV92" s="33">
        <v>0.10489999999999999</v>
      </c>
      <c r="AW92" s="33">
        <v>0.1021</v>
      </c>
      <c r="AX92" s="33">
        <v>0.13739999999999999</v>
      </c>
      <c r="AY92" s="33">
        <v>0.21179999999999999</v>
      </c>
      <c r="AZ92" s="61">
        <v>2.2200000000000001E-2</v>
      </c>
      <c r="BA92" s="33">
        <v>8.2000000000000003E-2</v>
      </c>
      <c r="BB92" s="33">
        <v>0.19289999999999999</v>
      </c>
      <c r="BC92" s="33">
        <v>6.83E-2</v>
      </c>
      <c r="BD92" s="33">
        <v>8.4699999999999998E-2</v>
      </c>
      <c r="BE92" s="33">
        <v>0.16389999999999999</v>
      </c>
      <c r="BF92" s="33">
        <v>7.7299999999999994E-2</v>
      </c>
      <c r="BG92" s="33">
        <v>7.8700000000000006E-2</v>
      </c>
      <c r="BH92" s="33">
        <v>0.1157</v>
      </c>
      <c r="BI92" s="33">
        <v>0.1522</v>
      </c>
      <c r="BJ92" s="33">
        <v>7.2800000000000004E-2</v>
      </c>
      <c r="BK92" s="33">
        <v>3.9699999999999999E-2</v>
      </c>
      <c r="BL92" s="33">
        <v>5.5899999999999998E-2</v>
      </c>
      <c r="BM92" s="33">
        <v>7.8600000000000003E-2</v>
      </c>
      <c r="BN92" s="33">
        <v>7.6899999999999996E-2</v>
      </c>
      <c r="BO92" s="69">
        <v>9.5899999999999999E-2</v>
      </c>
    </row>
    <row r="93" spans="1:67" ht="13.5" thickTop="1" x14ac:dyDescent="0.2"/>
    <row r="95" spans="1:67" x14ac:dyDescent="0.2">
      <c r="B95" s="60" t="s">
        <v>38</v>
      </c>
    </row>
  </sheetData>
  <mergeCells count="20">
    <mergeCell ref="BF5:BG5"/>
    <mergeCell ref="BH5:BI5"/>
    <mergeCell ref="BJ5:BK5"/>
    <mergeCell ref="BL5:BM5"/>
    <mergeCell ref="BN5:BO5"/>
    <mergeCell ref="C5:D5"/>
    <mergeCell ref="AL5:AM5"/>
    <mergeCell ref="AN5:AO5"/>
    <mergeCell ref="AP5:AQ5"/>
    <mergeCell ref="AR5:AS5"/>
    <mergeCell ref="E5:G5"/>
    <mergeCell ref="W5:AK5"/>
    <mergeCell ref="H5:R5"/>
    <mergeCell ref="S5:V5"/>
    <mergeCell ref="AT5:AU5"/>
    <mergeCell ref="AV5:AW5"/>
    <mergeCell ref="AX5:AY5"/>
    <mergeCell ref="AZ5:BA5"/>
    <mergeCell ref="BB5:BC5"/>
    <mergeCell ref="BD5:BE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95"/>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1" customWidth="1"/>
    <col min="8" max="16" width="23.5703125" customWidth="1"/>
    <col min="17" max="17" width="43" customWidth="1"/>
    <col min="18" max="22" width="23.5703125" customWidth="1"/>
  </cols>
  <sheetData>
    <row r="1" spans="1:67" ht="18" x14ac:dyDescent="0.25">
      <c r="A1" s="8" t="s">
        <v>131</v>
      </c>
    </row>
    <row r="2" spans="1:67" ht="15.75" x14ac:dyDescent="0.25">
      <c r="A2" s="9" t="s">
        <v>132</v>
      </c>
      <c r="B2" s="17"/>
    </row>
    <row r="3" spans="1:67" ht="22.5" x14ac:dyDescent="0.2">
      <c r="A3" s="10" t="s">
        <v>133</v>
      </c>
    </row>
    <row r="4" spans="1:67" ht="13.5" thickBot="1" x14ac:dyDescent="0.25">
      <c r="A4" s="10"/>
    </row>
    <row r="5" spans="1:67" ht="33.75" customHeight="1" thickTop="1" thickBot="1" x14ac:dyDescent="0.25">
      <c r="B5" s="28" t="s">
        <v>74</v>
      </c>
      <c r="C5" s="95" t="s">
        <v>33</v>
      </c>
      <c r="D5" s="96" t="s">
        <v>33</v>
      </c>
      <c r="E5" s="95" t="s">
        <v>56</v>
      </c>
      <c r="F5" s="98" t="s">
        <v>56</v>
      </c>
      <c r="G5" s="96" t="s">
        <v>56</v>
      </c>
      <c r="H5" s="95" t="s">
        <v>39</v>
      </c>
      <c r="I5" s="98" t="s">
        <v>39</v>
      </c>
      <c r="J5" s="98" t="s">
        <v>39</v>
      </c>
      <c r="K5" s="98" t="s">
        <v>39</v>
      </c>
      <c r="L5" s="98" t="s">
        <v>39</v>
      </c>
      <c r="M5" s="98" t="s">
        <v>39</v>
      </c>
      <c r="N5" s="98" t="s">
        <v>39</v>
      </c>
      <c r="O5" s="98" t="s">
        <v>39</v>
      </c>
      <c r="P5" s="98" t="s">
        <v>39</v>
      </c>
      <c r="Q5" s="98" t="s">
        <v>39</v>
      </c>
      <c r="R5" s="96" t="s">
        <v>39</v>
      </c>
      <c r="S5" s="95" t="s">
        <v>52</v>
      </c>
      <c r="T5" s="98" t="s">
        <v>52</v>
      </c>
      <c r="U5" s="98" t="s">
        <v>52</v>
      </c>
      <c r="V5" s="96" t="s">
        <v>52</v>
      </c>
      <c r="W5" s="95" t="s">
        <v>35</v>
      </c>
      <c r="X5" s="98" t="s">
        <v>35</v>
      </c>
      <c r="Y5" s="98" t="s">
        <v>35</v>
      </c>
      <c r="Z5" s="98" t="s">
        <v>35</v>
      </c>
      <c r="AA5" s="98" t="s">
        <v>35</v>
      </c>
      <c r="AB5" s="98" t="s">
        <v>35</v>
      </c>
      <c r="AC5" s="98" t="s">
        <v>35</v>
      </c>
      <c r="AD5" s="98" t="s">
        <v>35</v>
      </c>
      <c r="AE5" s="98" t="s">
        <v>35</v>
      </c>
      <c r="AF5" s="98" t="s">
        <v>35</v>
      </c>
      <c r="AG5" s="98" t="s">
        <v>35</v>
      </c>
      <c r="AH5" s="98" t="s">
        <v>35</v>
      </c>
      <c r="AI5" s="98" t="s">
        <v>35</v>
      </c>
      <c r="AJ5" s="98" t="s">
        <v>35</v>
      </c>
      <c r="AK5" s="96" t="s">
        <v>35</v>
      </c>
      <c r="AL5" s="97" t="s">
        <v>122</v>
      </c>
      <c r="AM5" s="93"/>
      <c r="AN5" s="93" t="s">
        <v>103</v>
      </c>
      <c r="AO5" s="93"/>
      <c r="AP5" s="93" t="s">
        <v>112</v>
      </c>
      <c r="AQ5" s="93"/>
      <c r="AR5" s="93" t="s">
        <v>96</v>
      </c>
      <c r="AS5" s="93"/>
      <c r="AT5" s="93" t="s">
        <v>57</v>
      </c>
      <c r="AU5" s="93"/>
      <c r="AV5" s="93" t="s">
        <v>63</v>
      </c>
      <c r="AW5" s="93"/>
      <c r="AX5" s="93" t="s">
        <v>100</v>
      </c>
      <c r="AY5" s="93"/>
      <c r="AZ5" s="93" t="s">
        <v>32</v>
      </c>
      <c r="BA5" s="93"/>
      <c r="BB5" s="93" t="s">
        <v>61</v>
      </c>
      <c r="BC5" s="93"/>
      <c r="BD5" s="93" t="s">
        <v>65</v>
      </c>
      <c r="BE5" s="93"/>
      <c r="BF5" s="93" t="s">
        <v>85</v>
      </c>
      <c r="BG5" s="93"/>
      <c r="BH5" s="93" t="s">
        <v>108</v>
      </c>
      <c r="BI5" s="94"/>
      <c r="BJ5" s="97" t="s">
        <v>107</v>
      </c>
      <c r="BK5" s="93"/>
      <c r="BL5" s="93" t="s">
        <v>94</v>
      </c>
      <c r="BM5" s="93"/>
      <c r="BN5" s="93" t="s">
        <v>104</v>
      </c>
      <c r="BO5" s="94"/>
    </row>
    <row r="6" spans="1:67" ht="50.1" customHeight="1" thickTop="1" thickBot="1" x14ac:dyDescent="0.25">
      <c r="B6" s="28" t="s">
        <v>71</v>
      </c>
      <c r="C6" s="28" t="s">
        <v>95</v>
      </c>
      <c r="D6" s="28" t="s">
        <v>73</v>
      </c>
      <c r="E6" s="28" t="s">
        <v>72</v>
      </c>
      <c r="F6" s="28" t="s">
        <v>92</v>
      </c>
      <c r="G6" s="28" t="s">
        <v>70</v>
      </c>
      <c r="H6" s="28" t="s">
        <v>82</v>
      </c>
      <c r="I6" s="28" t="s">
        <v>81</v>
      </c>
      <c r="J6" s="28" t="s">
        <v>30</v>
      </c>
      <c r="K6" s="28" t="s">
        <v>110</v>
      </c>
      <c r="L6" s="28" t="s">
        <v>86</v>
      </c>
      <c r="M6" s="28" t="s">
        <v>58</v>
      </c>
      <c r="N6" s="28" t="s">
        <v>80</v>
      </c>
      <c r="O6" s="28" t="s">
        <v>102</v>
      </c>
      <c r="P6" s="28" t="s">
        <v>77</v>
      </c>
      <c r="Q6" s="28" t="s">
        <v>28</v>
      </c>
      <c r="R6" s="28" t="s">
        <v>43</v>
      </c>
      <c r="S6" s="28" t="s">
        <v>78</v>
      </c>
      <c r="T6" s="28" t="s">
        <v>31</v>
      </c>
      <c r="U6" s="28" t="s">
        <v>49</v>
      </c>
      <c r="V6" s="28" t="s">
        <v>44</v>
      </c>
      <c r="W6" s="28" t="s">
        <v>84</v>
      </c>
      <c r="X6" s="28" t="s">
        <v>103</v>
      </c>
      <c r="Y6" s="28" t="s">
        <v>112</v>
      </c>
      <c r="Z6" s="28" t="s">
        <v>96</v>
      </c>
      <c r="AA6" s="28" t="s">
        <v>57</v>
      </c>
      <c r="AB6" s="28" t="s">
        <v>63</v>
      </c>
      <c r="AC6" s="28" t="s">
        <v>100</v>
      </c>
      <c r="AD6" s="28" t="s">
        <v>32</v>
      </c>
      <c r="AE6" s="28" t="s">
        <v>61</v>
      </c>
      <c r="AF6" s="28" t="s">
        <v>65</v>
      </c>
      <c r="AG6" s="28" t="s">
        <v>85</v>
      </c>
      <c r="AH6" s="28" t="s">
        <v>108</v>
      </c>
      <c r="AI6" s="28" t="s">
        <v>107</v>
      </c>
      <c r="AJ6" s="28" t="s">
        <v>94</v>
      </c>
      <c r="AK6" s="28" t="s">
        <v>104</v>
      </c>
      <c r="AL6" s="28" t="s">
        <v>123</v>
      </c>
      <c r="AM6" s="28" t="s">
        <v>73</v>
      </c>
      <c r="AN6" s="28" t="s">
        <v>123</v>
      </c>
      <c r="AO6" s="28" t="s">
        <v>73</v>
      </c>
      <c r="AP6" s="28" t="s">
        <v>123</v>
      </c>
      <c r="AQ6" s="28" t="s">
        <v>73</v>
      </c>
      <c r="AR6" s="28" t="s">
        <v>123</v>
      </c>
      <c r="AS6" s="28" t="s">
        <v>73</v>
      </c>
      <c r="AT6" s="28" t="s">
        <v>123</v>
      </c>
      <c r="AU6" s="28" t="s">
        <v>73</v>
      </c>
      <c r="AV6" s="28" t="s">
        <v>123</v>
      </c>
      <c r="AW6" s="28" t="s">
        <v>73</v>
      </c>
      <c r="AX6" s="28" t="s">
        <v>123</v>
      </c>
      <c r="AY6" s="28" t="s">
        <v>73</v>
      </c>
      <c r="AZ6" s="28" t="s">
        <v>123</v>
      </c>
      <c r="BA6" s="28" t="s">
        <v>73</v>
      </c>
      <c r="BB6" s="28" t="s">
        <v>123</v>
      </c>
      <c r="BC6" s="28" t="s">
        <v>73</v>
      </c>
      <c r="BD6" s="28" t="s">
        <v>123</v>
      </c>
      <c r="BE6" s="28" t="s">
        <v>73</v>
      </c>
      <c r="BF6" s="28" t="s">
        <v>123</v>
      </c>
      <c r="BG6" s="28" t="s">
        <v>73</v>
      </c>
      <c r="BH6" s="28" t="s">
        <v>95</v>
      </c>
      <c r="BI6" s="28" t="s">
        <v>124</v>
      </c>
      <c r="BJ6" s="28" t="s">
        <v>95</v>
      </c>
      <c r="BK6" s="28" t="s">
        <v>124</v>
      </c>
      <c r="BL6" s="28" t="s">
        <v>95</v>
      </c>
      <c r="BM6" s="28" t="s">
        <v>124</v>
      </c>
      <c r="BN6" s="28" t="s">
        <v>95</v>
      </c>
      <c r="BO6" s="28" t="s">
        <v>124</v>
      </c>
    </row>
    <row r="7" spans="1:67" ht="35.25" thickTop="1" thickBot="1" x14ac:dyDescent="0.25">
      <c r="A7" s="65" t="s">
        <v>93</v>
      </c>
    </row>
    <row r="8" spans="1:67" ht="13.5" thickTop="1" x14ac:dyDescent="0.2">
      <c r="A8" s="51" t="s">
        <v>34</v>
      </c>
      <c r="B8" s="25">
        <v>5952</v>
      </c>
      <c r="C8" s="43">
        <v>2888</v>
      </c>
      <c r="D8" s="38">
        <v>3064</v>
      </c>
      <c r="E8" s="43">
        <v>5952</v>
      </c>
      <c r="F8" s="44">
        <v>2647</v>
      </c>
      <c r="G8" s="38">
        <v>3305</v>
      </c>
      <c r="H8" s="43">
        <v>3338</v>
      </c>
      <c r="I8" s="44">
        <v>2717</v>
      </c>
      <c r="J8" s="44">
        <v>1465</v>
      </c>
      <c r="K8" s="44">
        <v>1354</v>
      </c>
      <c r="L8" s="44">
        <v>2168</v>
      </c>
      <c r="M8" s="44">
        <v>911</v>
      </c>
      <c r="N8" s="44">
        <v>928</v>
      </c>
      <c r="O8" s="44">
        <v>2540</v>
      </c>
      <c r="P8" s="44">
        <v>946</v>
      </c>
      <c r="Q8" s="44">
        <v>2392</v>
      </c>
      <c r="R8" s="38">
        <v>256</v>
      </c>
      <c r="S8" s="43">
        <v>1471</v>
      </c>
      <c r="T8" s="44">
        <v>2801</v>
      </c>
      <c r="U8" s="44">
        <v>1166</v>
      </c>
      <c r="V8" s="38">
        <v>514</v>
      </c>
      <c r="W8" s="43">
        <v>502</v>
      </c>
      <c r="X8" s="44">
        <v>500</v>
      </c>
      <c r="Y8" s="44">
        <v>582</v>
      </c>
      <c r="Z8" s="44">
        <v>504</v>
      </c>
      <c r="AA8" s="44">
        <v>507</v>
      </c>
      <c r="AB8" s="44">
        <v>502</v>
      </c>
      <c r="AC8" s="44">
        <v>517</v>
      </c>
      <c r="AD8" s="44">
        <v>106</v>
      </c>
      <c r="AE8" s="44">
        <v>402</v>
      </c>
      <c r="AF8" s="44">
        <v>120</v>
      </c>
      <c r="AG8" s="44">
        <v>500</v>
      </c>
      <c r="AH8" s="44">
        <v>305</v>
      </c>
      <c r="AI8" s="44">
        <v>302</v>
      </c>
      <c r="AJ8" s="44">
        <v>301</v>
      </c>
      <c r="AK8" s="38">
        <v>302</v>
      </c>
      <c r="AL8" s="43">
        <v>256</v>
      </c>
      <c r="AM8" s="44">
        <v>246</v>
      </c>
      <c r="AN8" s="44">
        <v>231</v>
      </c>
      <c r="AO8" s="44">
        <v>269</v>
      </c>
      <c r="AP8" s="44">
        <v>275</v>
      </c>
      <c r="AQ8" s="44">
        <v>307</v>
      </c>
      <c r="AR8" s="44">
        <v>228</v>
      </c>
      <c r="AS8" s="44">
        <v>276</v>
      </c>
      <c r="AT8" s="44">
        <v>246</v>
      </c>
      <c r="AU8" s="44">
        <v>261</v>
      </c>
      <c r="AV8" s="44">
        <v>267</v>
      </c>
      <c r="AW8" s="44">
        <v>235</v>
      </c>
      <c r="AX8" s="44">
        <v>262</v>
      </c>
      <c r="AY8" s="44">
        <v>255</v>
      </c>
      <c r="AZ8" s="62">
        <v>45</v>
      </c>
      <c r="BA8" s="44">
        <v>61</v>
      </c>
      <c r="BB8" s="44">
        <v>197</v>
      </c>
      <c r="BC8" s="44">
        <v>205</v>
      </c>
      <c r="BD8" s="44">
        <v>59</v>
      </c>
      <c r="BE8" s="44">
        <v>61</v>
      </c>
      <c r="BF8" s="44">
        <v>233</v>
      </c>
      <c r="BG8" s="44">
        <v>267</v>
      </c>
      <c r="BH8" s="44">
        <v>121</v>
      </c>
      <c r="BI8" s="44">
        <v>184</v>
      </c>
      <c r="BJ8" s="44">
        <v>151</v>
      </c>
      <c r="BK8" s="44">
        <v>151</v>
      </c>
      <c r="BL8" s="44">
        <v>161</v>
      </c>
      <c r="BM8" s="44">
        <v>140</v>
      </c>
      <c r="BN8" s="44">
        <v>156</v>
      </c>
      <c r="BO8" s="53">
        <v>146</v>
      </c>
    </row>
    <row r="9" spans="1:67" x14ac:dyDescent="0.2">
      <c r="A9" s="91" t="s">
        <v>125</v>
      </c>
      <c r="B9" s="35">
        <v>5952</v>
      </c>
      <c r="C9" s="36">
        <v>2873</v>
      </c>
      <c r="D9" s="41">
        <v>3079</v>
      </c>
      <c r="E9" s="36">
        <v>5952</v>
      </c>
      <c r="F9" s="40">
        <v>2665</v>
      </c>
      <c r="G9" s="41">
        <v>3287</v>
      </c>
      <c r="H9" s="36">
        <v>3354</v>
      </c>
      <c r="I9" s="40">
        <v>2726</v>
      </c>
      <c r="J9" s="40">
        <v>1443</v>
      </c>
      <c r="K9" s="40">
        <v>1325</v>
      </c>
      <c r="L9" s="40">
        <v>2145</v>
      </c>
      <c r="M9" s="40">
        <v>921</v>
      </c>
      <c r="N9" s="40">
        <v>911</v>
      </c>
      <c r="O9" s="40">
        <v>2598</v>
      </c>
      <c r="P9" s="40">
        <v>998</v>
      </c>
      <c r="Q9" s="40">
        <v>2334</v>
      </c>
      <c r="R9" s="41">
        <v>249</v>
      </c>
      <c r="S9" s="36">
        <v>1473</v>
      </c>
      <c r="T9" s="40">
        <v>2802</v>
      </c>
      <c r="U9" s="40">
        <v>1188</v>
      </c>
      <c r="V9" s="41">
        <v>489</v>
      </c>
      <c r="W9" s="36">
        <v>397</v>
      </c>
      <c r="X9" s="40">
        <v>397</v>
      </c>
      <c r="Y9" s="40">
        <v>397</v>
      </c>
      <c r="Z9" s="40">
        <v>397</v>
      </c>
      <c r="AA9" s="40">
        <v>397</v>
      </c>
      <c r="AB9" s="40">
        <v>397</v>
      </c>
      <c r="AC9" s="40">
        <v>397</v>
      </c>
      <c r="AD9" s="40">
        <v>397</v>
      </c>
      <c r="AE9" s="40">
        <v>397</v>
      </c>
      <c r="AF9" s="40">
        <v>397</v>
      </c>
      <c r="AG9" s="40">
        <v>397</v>
      </c>
      <c r="AH9" s="40">
        <v>397</v>
      </c>
      <c r="AI9" s="40">
        <v>397</v>
      </c>
      <c r="AJ9" s="40">
        <v>397</v>
      </c>
      <c r="AK9" s="41">
        <v>397</v>
      </c>
      <c r="AL9" s="36">
        <v>202</v>
      </c>
      <c r="AM9" s="40">
        <v>194</v>
      </c>
      <c r="AN9" s="40">
        <v>183</v>
      </c>
      <c r="AO9" s="40">
        <v>213</v>
      </c>
      <c r="AP9" s="40">
        <v>187</v>
      </c>
      <c r="AQ9" s="40">
        <v>209</v>
      </c>
      <c r="AR9" s="40">
        <v>180</v>
      </c>
      <c r="AS9" s="40">
        <v>217</v>
      </c>
      <c r="AT9" s="40">
        <v>193</v>
      </c>
      <c r="AU9" s="40">
        <v>204</v>
      </c>
      <c r="AV9" s="40">
        <v>211</v>
      </c>
      <c r="AW9" s="40">
        <v>186</v>
      </c>
      <c r="AX9" s="40">
        <v>201</v>
      </c>
      <c r="AY9" s="40">
        <v>196</v>
      </c>
      <c r="AZ9" s="63">
        <v>168</v>
      </c>
      <c r="BA9" s="40">
        <v>228</v>
      </c>
      <c r="BB9" s="40">
        <v>194</v>
      </c>
      <c r="BC9" s="40">
        <v>202</v>
      </c>
      <c r="BD9" s="40">
        <v>195</v>
      </c>
      <c r="BE9" s="40">
        <v>202</v>
      </c>
      <c r="BF9" s="40">
        <v>185</v>
      </c>
      <c r="BG9" s="40">
        <v>212</v>
      </c>
      <c r="BH9" s="40">
        <v>157</v>
      </c>
      <c r="BI9" s="40">
        <v>239</v>
      </c>
      <c r="BJ9" s="40">
        <v>198</v>
      </c>
      <c r="BK9" s="40">
        <v>198</v>
      </c>
      <c r="BL9" s="40">
        <v>212</v>
      </c>
      <c r="BM9" s="40">
        <v>185</v>
      </c>
      <c r="BN9" s="40">
        <v>205</v>
      </c>
      <c r="BO9" s="72">
        <v>192</v>
      </c>
    </row>
    <row r="10" spans="1:67" ht="22.5" x14ac:dyDescent="0.2">
      <c r="A10" s="55" t="s">
        <v>82</v>
      </c>
      <c r="B10" s="86">
        <v>3354</v>
      </c>
      <c r="C10" s="75">
        <v>1394</v>
      </c>
      <c r="D10" s="37">
        <v>1960</v>
      </c>
      <c r="E10" s="75">
        <v>3354</v>
      </c>
      <c r="F10" s="30">
        <v>1462</v>
      </c>
      <c r="G10" s="37">
        <v>1892</v>
      </c>
      <c r="H10" s="75">
        <v>3354</v>
      </c>
      <c r="I10" s="30">
        <v>1851</v>
      </c>
      <c r="J10" s="30">
        <v>950</v>
      </c>
      <c r="K10" s="30">
        <v>756</v>
      </c>
      <c r="L10" s="30">
        <v>1261</v>
      </c>
      <c r="M10" s="30">
        <v>632</v>
      </c>
      <c r="N10" s="30">
        <v>640</v>
      </c>
      <c r="O10" s="30">
        <v>1867</v>
      </c>
      <c r="P10" s="30">
        <v>756</v>
      </c>
      <c r="Q10" s="30">
        <v>1568</v>
      </c>
      <c r="R10" s="37" t="s">
        <v>29</v>
      </c>
      <c r="S10" s="75">
        <v>746</v>
      </c>
      <c r="T10" s="30">
        <v>1720</v>
      </c>
      <c r="U10" s="30">
        <v>698</v>
      </c>
      <c r="V10" s="37">
        <v>190</v>
      </c>
      <c r="W10" s="75">
        <v>147</v>
      </c>
      <c r="X10" s="30">
        <v>275</v>
      </c>
      <c r="Y10" s="30">
        <v>205</v>
      </c>
      <c r="Z10" s="30">
        <v>246</v>
      </c>
      <c r="AA10" s="30">
        <v>214</v>
      </c>
      <c r="AB10" s="30">
        <v>203</v>
      </c>
      <c r="AC10" s="30">
        <v>173</v>
      </c>
      <c r="AD10" s="30">
        <v>243</v>
      </c>
      <c r="AE10" s="30">
        <v>261</v>
      </c>
      <c r="AF10" s="30">
        <v>188</v>
      </c>
      <c r="AG10" s="30">
        <v>275</v>
      </c>
      <c r="AH10" s="30">
        <v>200</v>
      </c>
      <c r="AI10" s="30">
        <v>213</v>
      </c>
      <c r="AJ10" s="30">
        <v>272</v>
      </c>
      <c r="AK10" s="37">
        <v>238</v>
      </c>
      <c r="AL10" s="75">
        <v>63</v>
      </c>
      <c r="AM10" s="30">
        <v>84</v>
      </c>
      <c r="AN10" s="30">
        <v>106</v>
      </c>
      <c r="AO10" s="30">
        <v>170</v>
      </c>
      <c r="AP10" s="30">
        <v>99</v>
      </c>
      <c r="AQ10" s="30">
        <v>106</v>
      </c>
      <c r="AR10" s="30">
        <v>101</v>
      </c>
      <c r="AS10" s="30">
        <v>145</v>
      </c>
      <c r="AT10" s="30">
        <v>96</v>
      </c>
      <c r="AU10" s="30">
        <v>118</v>
      </c>
      <c r="AV10" s="30">
        <v>98</v>
      </c>
      <c r="AW10" s="30">
        <v>105</v>
      </c>
      <c r="AX10" s="30">
        <v>79</v>
      </c>
      <c r="AY10" s="30">
        <v>94</v>
      </c>
      <c r="AZ10" s="73">
        <v>79</v>
      </c>
      <c r="BA10" s="30">
        <v>165</v>
      </c>
      <c r="BB10" s="30">
        <v>109</v>
      </c>
      <c r="BC10" s="30">
        <v>152</v>
      </c>
      <c r="BD10" s="30">
        <v>69</v>
      </c>
      <c r="BE10" s="30">
        <v>119</v>
      </c>
      <c r="BF10" s="30">
        <v>116</v>
      </c>
      <c r="BG10" s="30">
        <v>160</v>
      </c>
      <c r="BH10" s="30">
        <v>59</v>
      </c>
      <c r="BI10" s="30">
        <v>142</v>
      </c>
      <c r="BJ10" s="30">
        <v>85</v>
      </c>
      <c r="BK10" s="30">
        <v>127</v>
      </c>
      <c r="BL10" s="30">
        <v>128</v>
      </c>
      <c r="BM10" s="30">
        <v>144</v>
      </c>
      <c r="BN10" s="30">
        <v>108</v>
      </c>
      <c r="BO10" s="77">
        <v>130</v>
      </c>
    </row>
    <row r="11" spans="1:67" ht="22.5" x14ac:dyDescent="0.2">
      <c r="A11" s="55" t="s">
        <v>81</v>
      </c>
      <c r="B11" s="87">
        <v>2726</v>
      </c>
      <c r="C11" s="74">
        <v>1250</v>
      </c>
      <c r="D11" s="70">
        <v>1477</v>
      </c>
      <c r="E11" s="74">
        <v>2726</v>
      </c>
      <c r="F11" s="29">
        <v>1197</v>
      </c>
      <c r="G11" s="70">
        <v>1529</v>
      </c>
      <c r="H11" s="74">
        <v>1851</v>
      </c>
      <c r="I11" s="29">
        <v>2726</v>
      </c>
      <c r="J11" s="29">
        <v>736</v>
      </c>
      <c r="K11" s="29">
        <v>552</v>
      </c>
      <c r="L11" s="29">
        <v>943</v>
      </c>
      <c r="M11" s="29">
        <v>498</v>
      </c>
      <c r="N11" s="29">
        <v>522</v>
      </c>
      <c r="O11" s="29">
        <v>1407</v>
      </c>
      <c r="P11" s="29">
        <v>579</v>
      </c>
      <c r="Q11" s="29">
        <v>1245</v>
      </c>
      <c r="R11" s="70" t="s">
        <v>29</v>
      </c>
      <c r="S11" s="74">
        <v>646</v>
      </c>
      <c r="T11" s="29">
        <v>1380</v>
      </c>
      <c r="U11" s="29">
        <v>555</v>
      </c>
      <c r="V11" s="70">
        <v>145</v>
      </c>
      <c r="W11" s="74">
        <v>149</v>
      </c>
      <c r="X11" s="29">
        <v>211</v>
      </c>
      <c r="Y11" s="29">
        <v>179</v>
      </c>
      <c r="Z11" s="29">
        <v>180</v>
      </c>
      <c r="AA11" s="29">
        <v>178</v>
      </c>
      <c r="AB11" s="29">
        <v>200</v>
      </c>
      <c r="AC11" s="29">
        <v>202</v>
      </c>
      <c r="AD11" s="29">
        <v>198</v>
      </c>
      <c r="AE11" s="29">
        <v>146</v>
      </c>
      <c r="AF11" s="29">
        <v>188</v>
      </c>
      <c r="AG11" s="29">
        <v>176</v>
      </c>
      <c r="AH11" s="29">
        <v>178</v>
      </c>
      <c r="AI11" s="29">
        <v>181</v>
      </c>
      <c r="AJ11" s="29">
        <v>191</v>
      </c>
      <c r="AK11" s="70">
        <v>167</v>
      </c>
      <c r="AL11" s="74">
        <v>80</v>
      </c>
      <c r="AM11" s="29">
        <v>69</v>
      </c>
      <c r="AN11" s="29">
        <v>87</v>
      </c>
      <c r="AO11" s="29">
        <v>124</v>
      </c>
      <c r="AP11" s="29">
        <v>84</v>
      </c>
      <c r="AQ11" s="29">
        <v>95</v>
      </c>
      <c r="AR11" s="29">
        <v>74</v>
      </c>
      <c r="AS11" s="29">
        <v>106</v>
      </c>
      <c r="AT11" s="29">
        <v>84</v>
      </c>
      <c r="AU11" s="29">
        <v>95</v>
      </c>
      <c r="AV11" s="29">
        <v>100</v>
      </c>
      <c r="AW11" s="29">
        <v>100</v>
      </c>
      <c r="AX11" s="29">
        <v>97</v>
      </c>
      <c r="AY11" s="29">
        <v>104</v>
      </c>
      <c r="AZ11" s="80">
        <v>90</v>
      </c>
      <c r="BA11" s="29">
        <v>109</v>
      </c>
      <c r="BB11" s="29">
        <v>68</v>
      </c>
      <c r="BC11" s="29">
        <v>78</v>
      </c>
      <c r="BD11" s="29">
        <v>79</v>
      </c>
      <c r="BE11" s="29">
        <v>109</v>
      </c>
      <c r="BF11" s="29">
        <v>80</v>
      </c>
      <c r="BG11" s="29">
        <v>96</v>
      </c>
      <c r="BH11" s="29">
        <v>65</v>
      </c>
      <c r="BI11" s="29">
        <v>113</v>
      </c>
      <c r="BJ11" s="29">
        <v>80</v>
      </c>
      <c r="BK11" s="29">
        <v>101</v>
      </c>
      <c r="BL11" s="29">
        <v>96</v>
      </c>
      <c r="BM11" s="29">
        <v>95</v>
      </c>
      <c r="BN11" s="29">
        <v>84</v>
      </c>
      <c r="BO11" s="85">
        <v>83</v>
      </c>
    </row>
    <row r="12" spans="1:67" ht="22.5" x14ac:dyDescent="0.2">
      <c r="A12" s="55" t="s">
        <v>30</v>
      </c>
      <c r="B12" s="86">
        <v>1443</v>
      </c>
      <c r="C12" s="75">
        <v>686</v>
      </c>
      <c r="D12" s="37">
        <v>757</v>
      </c>
      <c r="E12" s="75">
        <v>1443</v>
      </c>
      <c r="F12" s="30">
        <v>595</v>
      </c>
      <c r="G12" s="37">
        <v>848</v>
      </c>
      <c r="H12" s="75">
        <v>950</v>
      </c>
      <c r="I12" s="30">
        <v>736</v>
      </c>
      <c r="J12" s="30">
        <v>1443</v>
      </c>
      <c r="K12" s="30">
        <v>361</v>
      </c>
      <c r="L12" s="30">
        <v>663</v>
      </c>
      <c r="M12" s="30">
        <v>395</v>
      </c>
      <c r="N12" s="30">
        <v>260</v>
      </c>
      <c r="O12" s="30">
        <v>781</v>
      </c>
      <c r="P12" s="30">
        <v>300</v>
      </c>
      <c r="Q12" s="30">
        <v>756</v>
      </c>
      <c r="R12" s="37" t="s">
        <v>29</v>
      </c>
      <c r="S12" s="75">
        <v>317</v>
      </c>
      <c r="T12" s="30">
        <v>745</v>
      </c>
      <c r="U12" s="30">
        <v>309</v>
      </c>
      <c r="V12" s="37">
        <v>73</v>
      </c>
      <c r="W12" s="75">
        <v>114</v>
      </c>
      <c r="X12" s="30">
        <v>76</v>
      </c>
      <c r="Y12" s="30">
        <v>75</v>
      </c>
      <c r="Z12" s="30">
        <v>98</v>
      </c>
      <c r="AA12" s="30">
        <v>99</v>
      </c>
      <c r="AB12" s="30">
        <v>140</v>
      </c>
      <c r="AC12" s="30">
        <v>78</v>
      </c>
      <c r="AD12" s="30">
        <v>56</v>
      </c>
      <c r="AE12" s="30">
        <v>59</v>
      </c>
      <c r="AF12" s="30">
        <v>89</v>
      </c>
      <c r="AG12" s="30">
        <v>115</v>
      </c>
      <c r="AH12" s="30">
        <v>146</v>
      </c>
      <c r="AI12" s="30">
        <v>100</v>
      </c>
      <c r="AJ12" s="30">
        <v>91</v>
      </c>
      <c r="AK12" s="37">
        <v>108</v>
      </c>
      <c r="AL12" s="75">
        <v>55</v>
      </c>
      <c r="AM12" s="30">
        <v>59</v>
      </c>
      <c r="AN12" s="30">
        <v>35</v>
      </c>
      <c r="AO12" s="30">
        <v>41</v>
      </c>
      <c r="AP12" s="30">
        <v>42</v>
      </c>
      <c r="AQ12" s="30">
        <v>33</v>
      </c>
      <c r="AR12" s="30">
        <v>45</v>
      </c>
      <c r="AS12" s="30">
        <v>54</v>
      </c>
      <c r="AT12" s="30">
        <v>50</v>
      </c>
      <c r="AU12" s="30">
        <v>49</v>
      </c>
      <c r="AV12" s="30">
        <v>78</v>
      </c>
      <c r="AW12" s="30">
        <v>62</v>
      </c>
      <c r="AX12" s="30">
        <v>45</v>
      </c>
      <c r="AY12" s="30">
        <v>33</v>
      </c>
      <c r="AZ12" s="73">
        <v>11</v>
      </c>
      <c r="BA12" s="30">
        <v>45</v>
      </c>
      <c r="BB12" s="30">
        <v>29</v>
      </c>
      <c r="BC12" s="30">
        <v>31</v>
      </c>
      <c r="BD12" s="30">
        <v>43</v>
      </c>
      <c r="BE12" s="30">
        <v>46</v>
      </c>
      <c r="BF12" s="30">
        <v>56</v>
      </c>
      <c r="BG12" s="30">
        <v>60</v>
      </c>
      <c r="BH12" s="30">
        <v>55</v>
      </c>
      <c r="BI12" s="30">
        <v>91</v>
      </c>
      <c r="BJ12" s="30">
        <v>43</v>
      </c>
      <c r="BK12" s="30">
        <v>56</v>
      </c>
      <c r="BL12" s="30">
        <v>46</v>
      </c>
      <c r="BM12" s="30">
        <v>45</v>
      </c>
      <c r="BN12" s="30">
        <v>55</v>
      </c>
      <c r="BO12" s="77">
        <v>53</v>
      </c>
    </row>
    <row r="13" spans="1:67" ht="22.5" x14ac:dyDescent="0.2">
      <c r="A13" s="55" t="s">
        <v>110</v>
      </c>
      <c r="B13" s="87">
        <v>1325</v>
      </c>
      <c r="C13" s="74">
        <v>595</v>
      </c>
      <c r="D13" s="70">
        <v>730</v>
      </c>
      <c r="E13" s="74">
        <v>1325</v>
      </c>
      <c r="F13" s="29">
        <v>600</v>
      </c>
      <c r="G13" s="70">
        <v>725</v>
      </c>
      <c r="H13" s="74">
        <v>756</v>
      </c>
      <c r="I13" s="29">
        <v>552</v>
      </c>
      <c r="J13" s="29">
        <v>361</v>
      </c>
      <c r="K13" s="29">
        <v>1325</v>
      </c>
      <c r="L13" s="29">
        <v>523</v>
      </c>
      <c r="M13" s="29">
        <v>233</v>
      </c>
      <c r="N13" s="29">
        <v>254</v>
      </c>
      <c r="O13" s="29">
        <v>621</v>
      </c>
      <c r="P13" s="29">
        <v>255</v>
      </c>
      <c r="Q13" s="29">
        <v>603</v>
      </c>
      <c r="R13" s="70" t="s">
        <v>29</v>
      </c>
      <c r="S13" s="74">
        <v>375</v>
      </c>
      <c r="T13" s="29">
        <v>662</v>
      </c>
      <c r="U13" s="29">
        <v>217</v>
      </c>
      <c r="V13" s="70">
        <v>71</v>
      </c>
      <c r="W13" s="74">
        <v>145</v>
      </c>
      <c r="X13" s="29">
        <v>63</v>
      </c>
      <c r="Y13" s="29">
        <v>104</v>
      </c>
      <c r="Z13" s="29">
        <v>87</v>
      </c>
      <c r="AA13" s="29">
        <v>76</v>
      </c>
      <c r="AB13" s="29">
        <v>115</v>
      </c>
      <c r="AC13" s="29">
        <v>74</v>
      </c>
      <c r="AD13" s="29">
        <v>97</v>
      </c>
      <c r="AE13" s="29">
        <v>74</v>
      </c>
      <c r="AF13" s="29">
        <v>93</v>
      </c>
      <c r="AG13" s="29">
        <v>113</v>
      </c>
      <c r="AH13" s="29">
        <v>56</v>
      </c>
      <c r="AI13" s="29">
        <v>62</v>
      </c>
      <c r="AJ13" s="29">
        <v>102</v>
      </c>
      <c r="AK13" s="70">
        <v>63</v>
      </c>
      <c r="AL13" s="74">
        <v>64</v>
      </c>
      <c r="AM13" s="29">
        <v>81</v>
      </c>
      <c r="AN13" s="29">
        <v>34</v>
      </c>
      <c r="AO13" s="29">
        <v>29</v>
      </c>
      <c r="AP13" s="29">
        <v>43</v>
      </c>
      <c r="AQ13" s="29">
        <v>61</v>
      </c>
      <c r="AR13" s="29">
        <v>36</v>
      </c>
      <c r="AS13" s="29">
        <v>51</v>
      </c>
      <c r="AT13" s="29">
        <v>38</v>
      </c>
      <c r="AU13" s="29">
        <v>38</v>
      </c>
      <c r="AV13" s="29">
        <v>61</v>
      </c>
      <c r="AW13" s="29">
        <v>55</v>
      </c>
      <c r="AX13" s="29">
        <v>34</v>
      </c>
      <c r="AY13" s="29">
        <v>41</v>
      </c>
      <c r="AZ13" s="80">
        <v>22</v>
      </c>
      <c r="BA13" s="29">
        <v>75</v>
      </c>
      <c r="BB13" s="29">
        <v>34</v>
      </c>
      <c r="BC13" s="29">
        <v>40</v>
      </c>
      <c r="BD13" s="29">
        <v>33</v>
      </c>
      <c r="BE13" s="29">
        <v>60</v>
      </c>
      <c r="BF13" s="29">
        <v>60</v>
      </c>
      <c r="BG13" s="29">
        <v>53</v>
      </c>
      <c r="BH13" s="29">
        <v>20</v>
      </c>
      <c r="BI13" s="29">
        <v>36</v>
      </c>
      <c r="BJ13" s="29">
        <v>35</v>
      </c>
      <c r="BK13" s="29">
        <v>26</v>
      </c>
      <c r="BL13" s="29">
        <v>51</v>
      </c>
      <c r="BM13" s="29">
        <v>50</v>
      </c>
      <c r="BN13" s="29">
        <v>29</v>
      </c>
      <c r="BO13" s="85">
        <v>34</v>
      </c>
    </row>
    <row r="14" spans="1:67" ht="22.5" x14ac:dyDescent="0.2">
      <c r="A14" s="55" t="s">
        <v>86</v>
      </c>
      <c r="B14" s="86">
        <v>2145</v>
      </c>
      <c r="C14" s="75">
        <v>1113</v>
      </c>
      <c r="D14" s="37">
        <v>1032</v>
      </c>
      <c r="E14" s="75">
        <v>2145</v>
      </c>
      <c r="F14" s="30">
        <v>965</v>
      </c>
      <c r="G14" s="37">
        <v>1180</v>
      </c>
      <c r="H14" s="75">
        <v>1261</v>
      </c>
      <c r="I14" s="30">
        <v>943</v>
      </c>
      <c r="J14" s="30">
        <v>663</v>
      </c>
      <c r="K14" s="30">
        <v>523</v>
      </c>
      <c r="L14" s="30">
        <v>2145</v>
      </c>
      <c r="M14" s="30">
        <v>422</v>
      </c>
      <c r="N14" s="30">
        <v>268</v>
      </c>
      <c r="O14" s="30">
        <v>999</v>
      </c>
      <c r="P14" s="30">
        <v>334</v>
      </c>
      <c r="Q14" s="30">
        <v>1032</v>
      </c>
      <c r="R14" s="37" t="s">
        <v>29</v>
      </c>
      <c r="S14" s="75">
        <v>513</v>
      </c>
      <c r="T14" s="30">
        <v>1088</v>
      </c>
      <c r="U14" s="30">
        <v>407</v>
      </c>
      <c r="V14" s="37">
        <v>137</v>
      </c>
      <c r="W14" s="75">
        <v>198</v>
      </c>
      <c r="X14" s="30">
        <v>94</v>
      </c>
      <c r="Y14" s="30">
        <v>81</v>
      </c>
      <c r="Z14" s="30">
        <v>193</v>
      </c>
      <c r="AA14" s="30">
        <v>199</v>
      </c>
      <c r="AB14" s="30">
        <v>128</v>
      </c>
      <c r="AC14" s="30">
        <v>94</v>
      </c>
      <c r="AD14" s="30">
        <v>105</v>
      </c>
      <c r="AE14" s="30">
        <v>157</v>
      </c>
      <c r="AF14" s="30">
        <v>103</v>
      </c>
      <c r="AG14" s="30">
        <v>146</v>
      </c>
      <c r="AH14" s="30">
        <v>157</v>
      </c>
      <c r="AI14" s="30">
        <v>204</v>
      </c>
      <c r="AJ14" s="30">
        <v>104</v>
      </c>
      <c r="AK14" s="37">
        <v>181</v>
      </c>
      <c r="AL14" s="75">
        <v>111</v>
      </c>
      <c r="AM14" s="30">
        <v>88</v>
      </c>
      <c r="AN14" s="30">
        <v>50</v>
      </c>
      <c r="AO14" s="30">
        <v>44</v>
      </c>
      <c r="AP14" s="30">
        <v>42</v>
      </c>
      <c r="AQ14" s="30">
        <v>40</v>
      </c>
      <c r="AR14" s="30">
        <v>102</v>
      </c>
      <c r="AS14" s="30">
        <v>91</v>
      </c>
      <c r="AT14" s="30">
        <v>92</v>
      </c>
      <c r="AU14" s="30">
        <v>106</v>
      </c>
      <c r="AV14" s="30">
        <v>75</v>
      </c>
      <c r="AW14" s="30">
        <v>53</v>
      </c>
      <c r="AX14" s="30">
        <v>49</v>
      </c>
      <c r="AY14" s="30">
        <v>45</v>
      </c>
      <c r="AZ14" s="73">
        <v>45</v>
      </c>
      <c r="BA14" s="30">
        <v>60</v>
      </c>
      <c r="BB14" s="30">
        <v>80</v>
      </c>
      <c r="BC14" s="30">
        <v>77</v>
      </c>
      <c r="BD14" s="30">
        <v>56</v>
      </c>
      <c r="BE14" s="30">
        <v>46</v>
      </c>
      <c r="BF14" s="30">
        <v>75</v>
      </c>
      <c r="BG14" s="30">
        <v>71</v>
      </c>
      <c r="BH14" s="30">
        <v>74</v>
      </c>
      <c r="BI14" s="30">
        <v>83</v>
      </c>
      <c r="BJ14" s="30">
        <v>106</v>
      </c>
      <c r="BK14" s="30">
        <v>97</v>
      </c>
      <c r="BL14" s="30">
        <v>58</v>
      </c>
      <c r="BM14" s="30">
        <v>46</v>
      </c>
      <c r="BN14" s="30">
        <v>97</v>
      </c>
      <c r="BO14" s="77">
        <v>84</v>
      </c>
    </row>
    <row r="15" spans="1:67" x14ac:dyDescent="0.2">
      <c r="A15" s="55" t="s">
        <v>58</v>
      </c>
      <c r="B15" s="87">
        <v>921</v>
      </c>
      <c r="C15" s="74">
        <v>454</v>
      </c>
      <c r="D15" s="70">
        <v>468</v>
      </c>
      <c r="E15" s="74">
        <v>921</v>
      </c>
      <c r="F15" s="29">
        <v>367</v>
      </c>
      <c r="G15" s="70">
        <v>555</v>
      </c>
      <c r="H15" s="74">
        <v>632</v>
      </c>
      <c r="I15" s="29">
        <v>498</v>
      </c>
      <c r="J15" s="29">
        <v>395</v>
      </c>
      <c r="K15" s="29">
        <v>233</v>
      </c>
      <c r="L15" s="29">
        <v>422</v>
      </c>
      <c r="M15" s="29">
        <v>921</v>
      </c>
      <c r="N15" s="29">
        <v>227</v>
      </c>
      <c r="O15" s="29">
        <v>544</v>
      </c>
      <c r="P15" s="29">
        <v>263</v>
      </c>
      <c r="Q15" s="29">
        <v>456</v>
      </c>
      <c r="R15" s="70" t="s">
        <v>29</v>
      </c>
      <c r="S15" s="74">
        <v>198</v>
      </c>
      <c r="T15" s="29">
        <v>483</v>
      </c>
      <c r="U15" s="29">
        <v>194</v>
      </c>
      <c r="V15" s="70">
        <v>47</v>
      </c>
      <c r="W15" s="74">
        <v>49</v>
      </c>
      <c r="X15" s="29">
        <v>33</v>
      </c>
      <c r="Y15" s="29">
        <v>80</v>
      </c>
      <c r="Z15" s="29">
        <v>74</v>
      </c>
      <c r="AA15" s="29">
        <v>74</v>
      </c>
      <c r="AB15" s="29">
        <v>66</v>
      </c>
      <c r="AC15" s="29">
        <v>35</v>
      </c>
      <c r="AD15" s="29">
        <v>45</v>
      </c>
      <c r="AE15" s="29">
        <v>48</v>
      </c>
      <c r="AF15" s="29">
        <v>86</v>
      </c>
      <c r="AG15" s="29">
        <v>66</v>
      </c>
      <c r="AH15" s="29">
        <v>61</v>
      </c>
      <c r="AI15" s="29">
        <v>46</v>
      </c>
      <c r="AJ15" s="29">
        <v>67</v>
      </c>
      <c r="AK15" s="70">
        <v>91</v>
      </c>
      <c r="AL15" s="74">
        <v>30</v>
      </c>
      <c r="AM15" s="29">
        <v>19</v>
      </c>
      <c r="AN15" s="29">
        <v>17</v>
      </c>
      <c r="AO15" s="29">
        <v>17</v>
      </c>
      <c r="AP15" s="29">
        <v>37</v>
      </c>
      <c r="AQ15" s="29">
        <v>43</v>
      </c>
      <c r="AR15" s="29">
        <v>39</v>
      </c>
      <c r="AS15" s="29">
        <v>35</v>
      </c>
      <c r="AT15" s="29">
        <v>32</v>
      </c>
      <c r="AU15" s="29">
        <v>42</v>
      </c>
      <c r="AV15" s="29">
        <v>43</v>
      </c>
      <c r="AW15" s="29">
        <v>23</v>
      </c>
      <c r="AX15" s="29">
        <v>19</v>
      </c>
      <c r="AY15" s="29">
        <v>15</v>
      </c>
      <c r="AZ15" s="80">
        <v>19</v>
      </c>
      <c r="BA15" s="29">
        <v>26</v>
      </c>
      <c r="BB15" s="29">
        <v>27</v>
      </c>
      <c r="BC15" s="29">
        <v>22</v>
      </c>
      <c r="BD15" s="29">
        <v>40</v>
      </c>
      <c r="BE15" s="29">
        <v>46</v>
      </c>
      <c r="BF15" s="29">
        <v>35</v>
      </c>
      <c r="BG15" s="29">
        <v>31</v>
      </c>
      <c r="BH15" s="29">
        <v>20</v>
      </c>
      <c r="BI15" s="29">
        <v>42</v>
      </c>
      <c r="BJ15" s="29">
        <v>28</v>
      </c>
      <c r="BK15" s="29">
        <v>18</v>
      </c>
      <c r="BL15" s="29">
        <v>34</v>
      </c>
      <c r="BM15" s="29">
        <v>33</v>
      </c>
      <c r="BN15" s="29">
        <v>35</v>
      </c>
      <c r="BO15" s="85">
        <v>55</v>
      </c>
    </row>
    <row r="16" spans="1:67" ht="22.5" x14ac:dyDescent="0.2">
      <c r="A16" s="55" t="s">
        <v>80</v>
      </c>
      <c r="B16" s="86">
        <v>911</v>
      </c>
      <c r="C16" s="75">
        <v>371</v>
      </c>
      <c r="D16" s="37">
        <v>540</v>
      </c>
      <c r="E16" s="75">
        <v>911</v>
      </c>
      <c r="F16" s="30">
        <v>342</v>
      </c>
      <c r="G16" s="37">
        <v>569</v>
      </c>
      <c r="H16" s="75">
        <v>640</v>
      </c>
      <c r="I16" s="30">
        <v>522</v>
      </c>
      <c r="J16" s="30">
        <v>260</v>
      </c>
      <c r="K16" s="30">
        <v>254</v>
      </c>
      <c r="L16" s="30">
        <v>268</v>
      </c>
      <c r="M16" s="30">
        <v>227</v>
      </c>
      <c r="N16" s="30">
        <v>911</v>
      </c>
      <c r="O16" s="30">
        <v>624</v>
      </c>
      <c r="P16" s="30">
        <v>435</v>
      </c>
      <c r="Q16" s="30">
        <v>440</v>
      </c>
      <c r="R16" s="37" t="s">
        <v>29</v>
      </c>
      <c r="S16" s="75">
        <v>158</v>
      </c>
      <c r="T16" s="30">
        <v>520</v>
      </c>
      <c r="U16" s="30">
        <v>183</v>
      </c>
      <c r="V16" s="37">
        <v>50</v>
      </c>
      <c r="W16" s="75">
        <v>29</v>
      </c>
      <c r="X16" s="30">
        <v>71</v>
      </c>
      <c r="Y16" s="30">
        <v>141</v>
      </c>
      <c r="Z16" s="30">
        <v>53</v>
      </c>
      <c r="AA16" s="30">
        <v>50</v>
      </c>
      <c r="AB16" s="30">
        <v>57</v>
      </c>
      <c r="AC16" s="30">
        <v>55</v>
      </c>
      <c r="AD16" s="30">
        <v>67</v>
      </c>
      <c r="AE16" s="30">
        <v>79</v>
      </c>
      <c r="AF16" s="30">
        <v>89</v>
      </c>
      <c r="AG16" s="30">
        <v>56</v>
      </c>
      <c r="AH16" s="30">
        <v>35</v>
      </c>
      <c r="AI16" s="30">
        <v>41</v>
      </c>
      <c r="AJ16" s="30">
        <v>61</v>
      </c>
      <c r="AK16" s="37">
        <v>26</v>
      </c>
      <c r="AL16" s="75">
        <v>13</v>
      </c>
      <c r="AM16" s="30">
        <v>16</v>
      </c>
      <c r="AN16" s="30">
        <v>29</v>
      </c>
      <c r="AO16" s="30">
        <v>41</v>
      </c>
      <c r="AP16" s="30">
        <v>54</v>
      </c>
      <c r="AQ16" s="30">
        <v>87</v>
      </c>
      <c r="AR16" s="30">
        <v>21</v>
      </c>
      <c r="AS16" s="30">
        <v>31</v>
      </c>
      <c r="AT16" s="30">
        <v>24</v>
      </c>
      <c r="AU16" s="30">
        <v>26</v>
      </c>
      <c r="AV16" s="30">
        <v>30</v>
      </c>
      <c r="AW16" s="30">
        <v>27</v>
      </c>
      <c r="AX16" s="30">
        <v>30</v>
      </c>
      <c r="AY16" s="30">
        <v>25</v>
      </c>
      <c r="AZ16" s="73">
        <v>11</v>
      </c>
      <c r="BA16" s="30">
        <v>56</v>
      </c>
      <c r="BB16" s="30">
        <v>30</v>
      </c>
      <c r="BC16" s="30">
        <v>49</v>
      </c>
      <c r="BD16" s="30">
        <v>43</v>
      </c>
      <c r="BE16" s="30">
        <v>46</v>
      </c>
      <c r="BF16" s="30">
        <v>19</v>
      </c>
      <c r="BG16" s="30">
        <v>37</v>
      </c>
      <c r="BH16" s="30">
        <v>9</v>
      </c>
      <c r="BI16" s="30">
        <v>26</v>
      </c>
      <c r="BJ16" s="30">
        <v>22</v>
      </c>
      <c r="BK16" s="30">
        <v>18</v>
      </c>
      <c r="BL16" s="30">
        <v>18</v>
      </c>
      <c r="BM16" s="30">
        <v>42</v>
      </c>
      <c r="BN16" s="30">
        <v>16</v>
      </c>
      <c r="BO16" s="77">
        <v>11</v>
      </c>
    </row>
    <row r="17" spans="1:67" ht="22.5" x14ac:dyDescent="0.2">
      <c r="A17" s="55" t="s">
        <v>102</v>
      </c>
      <c r="B17" s="87">
        <v>2598</v>
      </c>
      <c r="C17" s="74">
        <v>1130</v>
      </c>
      <c r="D17" s="70">
        <v>1468</v>
      </c>
      <c r="E17" s="74">
        <v>2598</v>
      </c>
      <c r="F17" s="29">
        <v>1030</v>
      </c>
      <c r="G17" s="70">
        <v>1568</v>
      </c>
      <c r="H17" s="74">
        <v>1867</v>
      </c>
      <c r="I17" s="29">
        <v>1407</v>
      </c>
      <c r="J17" s="29">
        <v>781</v>
      </c>
      <c r="K17" s="29">
        <v>621</v>
      </c>
      <c r="L17" s="29">
        <v>999</v>
      </c>
      <c r="M17" s="29">
        <v>544</v>
      </c>
      <c r="N17" s="29">
        <v>624</v>
      </c>
      <c r="O17" s="29">
        <v>2598</v>
      </c>
      <c r="P17" s="29">
        <v>649</v>
      </c>
      <c r="Q17" s="29">
        <v>1304</v>
      </c>
      <c r="R17" s="70" t="s">
        <v>29</v>
      </c>
      <c r="S17" s="74">
        <v>585</v>
      </c>
      <c r="T17" s="29">
        <v>1366</v>
      </c>
      <c r="U17" s="29">
        <v>518</v>
      </c>
      <c r="V17" s="70">
        <v>129</v>
      </c>
      <c r="W17" s="74">
        <v>90</v>
      </c>
      <c r="X17" s="29">
        <v>203</v>
      </c>
      <c r="Y17" s="29">
        <v>209</v>
      </c>
      <c r="Z17" s="29">
        <v>144</v>
      </c>
      <c r="AA17" s="29">
        <v>98</v>
      </c>
      <c r="AB17" s="29">
        <v>94</v>
      </c>
      <c r="AC17" s="29">
        <v>188</v>
      </c>
      <c r="AD17" s="29">
        <v>168</v>
      </c>
      <c r="AE17" s="29">
        <v>178</v>
      </c>
      <c r="AF17" s="29">
        <v>169</v>
      </c>
      <c r="AG17" s="29">
        <v>220</v>
      </c>
      <c r="AH17" s="29">
        <v>228</v>
      </c>
      <c r="AI17" s="29">
        <v>152</v>
      </c>
      <c r="AJ17" s="29">
        <v>208</v>
      </c>
      <c r="AK17" s="70">
        <v>248</v>
      </c>
      <c r="AL17" s="74">
        <v>40</v>
      </c>
      <c r="AM17" s="29">
        <v>50</v>
      </c>
      <c r="AN17" s="29">
        <v>86</v>
      </c>
      <c r="AO17" s="29">
        <v>117</v>
      </c>
      <c r="AP17" s="29">
        <v>91</v>
      </c>
      <c r="AQ17" s="29">
        <v>119</v>
      </c>
      <c r="AR17" s="29">
        <v>65</v>
      </c>
      <c r="AS17" s="29">
        <v>80</v>
      </c>
      <c r="AT17" s="29">
        <v>48</v>
      </c>
      <c r="AU17" s="29">
        <v>50</v>
      </c>
      <c r="AV17" s="29">
        <v>49</v>
      </c>
      <c r="AW17" s="29">
        <v>45</v>
      </c>
      <c r="AX17" s="29">
        <v>95</v>
      </c>
      <c r="AY17" s="29">
        <v>93</v>
      </c>
      <c r="AZ17" s="80">
        <v>71</v>
      </c>
      <c r="BA17" s="29">
        <v>97</v>
      </c>
      <c r="BB17" s="29">
        <v>70</v>
      </c>
      <c r="BC17" s="29">
        <v>108</v>
      </c>
      <c r="BD17" s="29">
        <v>56</v>
      </c>
      <c r="BE17" s="29">
        <v>112</v>
      </c>
      <c r="BF17" s="29">
        <v>93</v>
      </c>
      <c r="BG17" s="29">
        <v>127</v>
      </c>
      <c r="BH17" s="29">
        <v>83</v>
      </c>
      <c r="BI17" s="29">
        <v>144</v>
      </c>
      <c r="BJ17" s="29">
        <v>66</v>
      </c>
      <c r="BK17" s="29">
        <v>87</v>
      </c>
      <c r="BL17" s="29">
        <v>96</v>
      </c>
      <c r="BM17" s="29">
        <v>112</v>
      </c>
      <c r="BN17" s="29">
        <v>121</v>
      </c>
      <c r="BO17" s="85">
        <v>127</v>
      </c>
    </row>
    <row r="18" spans="1:67" x14ac:dyDescent="0.2">
      <c r="A18" s="55" t="s">
        <v>77</v>
      </c>
      <c r="B18" s="86">
        <v>998</v>
      </c>
      <c r="C18" s="75">
        <v>355</v>
      </c>
      <c r="D18" s="37">
        <v>643</v>
      </c>
      <c r="E18" s="75">
        <v>998</v>
      </c>
      <c r="F18" s="30">
        <v>352</v>
      </c>
      <c r="G18" s="37">
        <v>646</v>
      </c>
      <c r="H18" s="75">
        <v>756</v>
      </c>
      <c r="I18" s="30">
        <v>579</v>
      </c>
      <c r="J18" s="30">
        <v>300</v>
      </c>
      <c r="K18" s="30">
        <v>255</v>
      </c>
      <c r="L18" s="30">
        <v>334</v>
      </c>
      <c r="M18" s="30">
        <v>263</v>
      </c>
      <c r="N18" s="30">
        <v>435</v>
      </c>
      <c r="O18" s="30">
        <v>649</v>
      </c>
      <c r="P18" s="30">
        <v>998</v>
      </c>
      <c r="Q18" s="30">
        <v>446</v>
      </c>
      <c r="R18" s="37" t="s">
        <v>29</v>
      </c>
      <c r="S18" s="75">
        <v>136</v>
      </c>
      <c r="T18" s="30">
        <v>553</v>
      </c>
      <c r="U18" s="30">
        <v>245</v>
      </c>
      <c r="V18" s="37">
        <v>64</v>
      </c>
      <c r="W18" s="75">
        <v>22</v>
      </c>
      <c r="X18" s="30">
        <v>60</v>
      </c>
      <c r="Y18" s="30">
        <v>120</v>
      </c>
      <c r="Z18" s="30">
        <v>36</v>
      </c>
      <c r="AA18" s="30">
        <v>99</v>
      </c>
      <c r="AB18" s="30">
        <v>34</v>
      </c>
      <c r="AC18" s="30">
        <v>48</v>
      </c>
      <c r="AD18" s="30">
        <v>101</v>
      </c>
      <c r="AE18" s="30">
        <v>85</v>
      </c>
      <c r="AF18" s="30">
        <v>106</v>
      </c>
      <c r="AG18" s="30">
        <v>50</v>
      </c>
      <c r="AH18" s="30">
        <v>60</v>
      </c>
      <c r="AI18" s="30">
        <v>66</v>
      </c>
      <c r="AJ18" s="30">
        <v>54</v>
      </c>
      <c r="AK18" s="37">
        <v>58</v>
      </c>
      <c r="AL18" s="75">
        <v>7</v>
      </c>
      <c r="AM18" s="30">
        <v>15</v>
      </c>
      <c r="AN18" s="30">
        <v>23</v>
      </c>
      <c r="AO18" s="30">
        <v>37</v>
      </c>
      <c r="AP18" s="30">
        <v>46</v>
      </c>
      <c r="AQ18" s="30">
        <v>74</v>
      </c>
      <c r="AR18" s="30">
        <v>15</v>
      </c>
      <c r="AS18" s="30">
        <v>21</v>
      </c>
      <c r="AT18" s="30">
        <v>45</v>
      </c>
      <c r="AU18" s="30">
        <v>54</v>
      </c>
      <c r="AV18" s="30">
        <v>18</v>
      </c>
      <c r="AW18" s="30">
        <v>16</v>
      </c>
      <c r="AX18" s="30">
        <v>20</v>
      </c>
      <c r="AY18" s="30">
        <v>28</v>
      </c>
      <c r="AZ18" s="73">
        <v>4</v>
      </c>
      <c r="BA18" s="30">
        <v>97</v>
      </c>
      <c r="BB18" s="30">
        <v>31</v>
      </c>
      <c r="BC18" s="30">
        <v>54</v>
      </c>
      <c r="BD18" s="30">
        <v>36</v>
      </c>
      <c r="BE18" s="30">
        <v>69</v>
      </c>
      <c r="BF18" s="30">
        <v>15</v>
      </c>
      <c r="BG18" s="30">
        <v>35</v>
      </c>
      <c r="BH18" s="30">
        <v>18</v>
      </c>
      <c r="BI18" s="30">
        <v>42</v>
      </c>
      <c r="BJ18" s="30">
        <v>26</v>
      </c>
      <c r="BK18" s="30">
        <v>39</v>
      </c>
      <c r="BL18" s="30">
        <v>24</v>
      </c>
      <c r="BM18" s="30">
        <v>30</v>
      </c>
      <c r="BN18" s="30">
        <v>26</v>
      </c>
      <c r="BO18" s="77">
        <v>32</v>
      </c>
    </row>
    <row r="19" spans="1:67" ht="45" x14ac:dyDescent="0.2">
      <c r="A19" s="55" t="s">
        <v>28</v>
      </c>
      <c r="B19" s="87">
        <v>2334</v>
      </c>
      <c r="C19" s="74">
        <v>1148</v>
      </c>
      <c r="D19" s="70">
        <v>1186</v>
      </c>
      <c r="E19" s="74">
        <v>2334</v>
      </c>
      <c r="F19" s="29">
        <v>1010</v>
      </c>
      <c r="G19" s="70">
        <v>1324</v>
      </c>
      <c r="H19" s="74">
        <v>1568</v>
      </c>
      <c r="I19" s="29">
        <v>1245</v>
      </c>
      <c r="J19" s="29">
        <v>756</v>
      </c>
      <c r="K19" s="29">
        <v>603</v>
      </c>
      <c r="L19" s="29">
        <v>1032</v>
      </c>
      <c r="M19" s="29">
        <v>456</v>
      </c>
      <c r="N19" s="29">
        <v>440</v>
      </c>
      <c r="O19" s="29">
        <v>1304</v>
      </c>
      <c r="P19" s="29">
        <v>446</v>
      </c>
      <c r="Q19" s="29">
        <v>2334</v>
      </c>
      <c r="R19" s="70" t="s">
        <v>29</v>
      </c>
      <c r="S19" s="74">
        <v>590</v>
      </c>
      <c r="T19" s="29">
        <v>1200</v>
      </c>
      <c r="U19" s="29">
        <v>425</v>
      </c>
      <c r="V19" s="70">
        <v>119</v>
      </c>
      <c r="W19" s="74">
        <v>187</v>
      </c>
      <c r="X19" s="29">
        <v>145</v>
      </c>
      <c r="Y19" s="29">
        <v>142</v>
      </c>
      <c r="Z19" s="29">
        <v>181</v>
      </c>
      <c r="AA19" s="29">
        <v>161</v>
      </c>
      <c r="AB19" s="29">
        <v>183</v>
      </c>
      <c r="AC19" s="29">
        <v>140</v>
      </c>
      <c r="AD19" s="29">
        <v>120</v>
      </c>
      <c r="AE19" s="29">
        <v>139</v>
      </c>
      <c r="AF19" s="29">
        <v>122</v>
      </c>
      <c r="AG19" s="29">
        <v>169</v>
      </c>
      <c r="AH19" s="29">
        <v>155</v>
      </c>
      <c r="AI19" s="29">
        <v>148</v>
      </c>
      <c r="AJ19" s="29">
        <v>192</v>
      </c>
      <c r="AK19" s="70">
        <v>147</v>
      </c>
      <c r="AL19" s="74">
        <v>102</v>
      </c>
      <c r="AM19" s="29">
        <v>85</v>
      </c>
      <c r="AN19" s="29">
        <v>59</v>
      </c>
      <c r="AO19" s="29">
        <v>87</v>
      </c>
      <c r="AP19" s="29">
        <v>77</v>
      </c>
      <c r="AQ19" s="29">
        <v>65</v>
      </c>
      <c r="AR19" s="29">
        <v>86</v>
      </c>
      <c r="AS19" s="29">
        <v>95</v>
      </c>
      <c r="AT19" s="29">
        <v>81</v>
      </c>
      <c r="AU19" s="29">
        <v>81</v>
      </c>
      <c r="AV19" s="29">
        <v>97</v>
      </c>
      <c r="AW19" s="29">
        <v>86</v>
      </c>
      <c r="AX19" s="29">
        <v>72</v>
      </c>
      <c r="AY19" s="29">
        <v>68</v>
      </c>
      <c r="AZ19" s="80">
        <v>45</v>
      </c>
      <c r="BA19" s="29">
        <v>75</v>
      </c>
      <c r="BB19" s="29">
        <v>68</v>
      </c>
      <c r="BC19" s="29">
        <v>71</v>
      </c>
      <c r="BD19" s="29">
        <v>73</v>
      </c>
      <c r="BE19" s="29">
        <v>50</v>
      </c>
      <c r="BF19" s="29">
        <v>74</v>
      </c>
      <c r="BG19" s="29">
        <v>95</v>
      </c>
      <c r="BH19" s="29">
        <v>59</v>
      </c>
      <c r="BI19" s="29">
        <v>96</v>
      </c>
      <c r="BJ19" s="29">
        <v>78</v>
      </c>
      <c r="BK19" s="29">
        <v>71</v>
      </c>
      <c r="BL19" s="29">
        <v>98</v>
      </c>
      <c r="BM19" s="29">
        <v>95</v>
      </c>
      <c r="BN19" s="29">
        <v>81</v>
      </c>
      <c r="BO19" s="85">
        <v>66</v>
      </c>
    </row>
    <row r="20" spans="1:67" ht="13.5" thickBot="1" x14ac:dyDescent="0.25">
      <c r="A20" s="55" t="s">
        <v>43</v>
      </c>
      <c r="B20" s="90">
        <v>249</v>
      </c>
      <c r="C20" s="68">
        <v>138</v>
      </c>
      <c r="D20" s="81">
        <v>111</v>
      </c>
      <c r="E20" s="68">
        <v>249</v>
      </c>
      <c r="F20" s="34">
        <v>125</v>
      </c>
      <c r="G20" s="81">
        <v>124</v>
      </c>
      <c r="H20" s="68" t="s">
        <v>29</v>
      </c>
      <c r="I20" s="34" t="s">
        <v>29</v>
      </c>
      <c r="J20" s="34" t="s">
        <v>29</v>
      </c>
      <c r="K20" s="34" t="s">
        <v>29</v>
      </c>
      <c r="L20" s="34" t="s">
        <v>29</v>
      </c>
      <c r="M20" s="34" t="s">
        <v>29</v>
      </c>
      <c r="N20" s="34" t="s">
        <v>29</v>
      </c>
      <c r="O20" s="34" t="s">
        <v>29</v>
      </c>
      <c r="P20" s="34" t="s">
        <v>29</v>
      </c>
      <c r="Q20" s="34" t="s">
        <v>29</v>
      </c>
      <c r="R20" s="81">
        <v>249</v>
      </c>
      <c r="S20" s="68">
        <v>45</v>
      </c>
      <c r="T20" s="34">
        <v>55</v>
      </c>
      <c r="U20" s="34">
        <v>36</v>
      </c>
      <c r="V20" s="81">
        <v>113</v>
      </c>
      <c r="W20" s="68">
        <v>20</v>
      </c>
      <c r="X20" s="34">
        <v>9</v>
      </c>
      <c r="Y20" s="34">
        <v>29</v>
      </c>
      <c r="Z20" s="34">
        <v>13</v>
      </c>
      <c r="AA20" s="34">
        <v>20</v>
      </c>
      <c r="AB20" s="34">
        <v>21</v>
      </c>
      <c r="AC20" s="34">
        <v>28</v>
      </c>
      <c r="AD20" s="34">
        <v>15</v>
      </c>
      <c r="AE20" s="34">
        <v>15</v>
      </c>
      <c r="AF20" s="34">
        <v>23</v>
      </c>
      <c r="AG20" s="34">
        <v>8</v>
      </c>
      <c r="AH20" s="34">
        <v>13</v>
      </c>
      <c r="AI20" s="34">
        <v>11</v>
      </c>
      <c r="AJ20" s="34">
        <v>7</v>
      </c>
      <c r="AK20" s="81">
        <v>20</v>
      </c>
      <c r="AL20" s="68">
        <v>12</v>
      </c>
      <c r="AM20" s="34">
        <v>8</v>
      </c>
      <c r="AN20" s="34">
        <v>6</v>
      </c>
      <c r="AO20" s="34">
        <v>2</v>
      </c>
      <c r="AP20" s="34">
        <v>16</v>
      </c>
      <c r="AQ20" s="34">
        <v>12</v>
      </c>
      <c r="AR20" s="34">
        <v>7</v>
      </c>
      <c r="AS20" s="34">
        <v>6</v>
      </c>
      <c r="AT20" s="34">
        <v>9</v>
      </c>
      <c r="AU20" s="34">
        <v>11</v>
      </c>
      <c r="AV20" s="34">
        <v>9</v>
      </c>
      <c r="AW20" s="34">
        <v>12</v>
      </c>
      <c r="AX20" s="34">
        <v>15</v>
      </c>
      <c r="AY20" s="34">
        <v>14</v>
      </c>
      <c r="AZ20" s="76">
        <v>7</v>
      </c>
      <c r="BA20" s="34">
        <v>7</v>
      </c>
      <c r="BB20" s="34">
        <v>12</v>
      </c>
      <c r="BC20" s="34">
        <v>3</v>
      </c>
      <c r="BD20" s="34">
        <v>10</v>
      </c>
      <c r="BE20" s="34">
        <v>13</v>
      </c>
      <c r="BF20" s="34">
        <v>4</v>
      </c>
      <c r="BG20" s="34">
        <v>4</v>
      </c>
      <c r="BH20" s="34">
        <v>9</v>
      </c>
      <c r="BI20" s="34">
        <v>4</v>
      </c>
      <c r="BJ20" s="34">
        <v>7</v>
      </c>
      <c r="BK20" s="34">
        <v>4</v>
      </c>
      <c r="BL20" s="34">
        <v>5</v>
      </c>
      <c r="BM20" s="34">
        <v>1</v>
      </c>
      <c r="BN20" s="34">
        <v>11</v>
      </c>
      <c r="BO20" s="71">
        <v>9</v>
      </c>
    </row>
    <row r="21" spans="1:67" ht="91.5" thickTop="1" thickBot="1" x14ac:dyDescent="0.25">
      <c r="A21" s="65" t="s">
        <v>126</v>
      </c>
    </row>
    <row r="22" spans="1:67" ht="13.5" thickTop="1" x14ac:dyDescent="0.2">
      <c r="A22" s="51" t="s">
        <v>34</v>
      </c>
      <c r="B22" s="25">
        <v>5952</v>
      </c>
      <c r="C22" s="43">
        <v>2888</v>
      </c>
      <c r="D22" s="38">
        <v>3064</v>
      </c>
      <c r="E22" s="43">
        <v>5952</v>
      </c>
      <c r="F22" s="44">
        <v>2647</v>
      </c>
      <c r="G22" s="38">
        <v>3305</v>
      </c>
      <c r="H22" s="43">
        <v>3338</v>
      </c>
      <c r="I22" s="44">
        <v>2717</v>
      </c>
      <c r="J22" s="44">
        <v>1465</v>
      </c>
      <c r="K22" s="44">
        <v>1354</v>
      </c>
      <c r="L22" s="44">
        <v>2168</v>
      </c>
      <c r="M22" s="44">
        <v>911</v>
      </c>
      <c r="N22" s="44">
        <v>928</v>
      </c>
      <c r="O22" s="44">
        <v>2540</v>
      </c>
      <c r="P22" s="44">
        <v>946</v>
      </c>
      <c r="Q22" s="44">
        <v>2392</v>
      </c>
      <c r="R22" s="38">
        <v>256</v>
      </c>
      <c r="S22" s="43">
        <v>1471</v>
      </c>
      <c r="T22" s="44">
        <v>2801</v>
      </c>
      <c r="U22" s="44">
        <v>1166</v>
      </c>
      <c r="V22" s="38">
        <v>514</v>
      </c>
      <c r="W22" s="43">
        <v>502</v>
      </c>
      <c r="X22" s="44">
        <v>500</v>
      </c>
      <c r="Y22" s="44">
        <v>582</v>
      </c>
      <c r="Z22" s="44">
        <v>504</v>
      </c>
      <c r="AA22" s="44">
        <v>507</v>
      </c>
      <c r="AB22" s="44">
        <v>502</v>
      </c>
      <c r="AC22" s="44">
        <v>517</v>
      </c>
      <c r="AD22" s="44">
        <v>106</v>
      </c>
      <c r="AE22" s="44">
        <v>402</v>
      </c>
      <c r="AF22" s="44">
        <v>120</v>
      </c>
      <c r="AG22" s="44">
        <v>500</v>
      </c>
      <c r="AH22" s="44">
        <v>305</v>
      </c>
      <c r="AI22" s="44">
        <v>302</v>
      </c>
      <c r="AJ22" s="44">
        <v>301</v>
      </c>
      <c r="AK22" s="38">
        <v>302</v>
      </c>
      <c r="AL22" s="43">
        <v>256</v>
      </c>
      <c r="AM22" s="44">
        <v>246</v>
      </c>
      <c r="AN22" s="44">
        <v>231</v>
      </c>
      <c r="AO22" s="44">
        <v>269</v>
      </c>
      <c r="AP22" s="44">
        <v>275</v>
      </c>
      <c r="AQ22" s="44">
        <v>307</v>
      </c>
      <c r="AR22" s="44">
        <v>228</v>
      </c>
      <c r="AS22" s="44">
        <v>276</v>
      </c>
      <c r="AT22" s="44">
        <v>246</v>
      </c>
      <c r="AU22" s="44">
        <v>261</v>
      </c>
      <c r="AV22" s="44">
        <v>267</v>
      </c>
      <c r="AW22" s="44">
        <v>235</v>
      </c>
      <c r="AX22" s="44">
        <v>262</v>
      </c>
      <c r="AY22" s="44">
        <v>255</v>
      </c>
      <c r="AZ22" s="62">
        <v>45</v>
      </c>
      <c r="BA22" s="44">
        <v>61</v>
      </c>
      <c r="BB22" s="44">
        <v>197</v>
      </c>
      <c r="BC22" s="44">
        <v>205</v>
      </c>
      <c r="BD22" s="44">
        <v>59</v>
      </c>
      <c r="BE22" s="44">
        <v>61</v>
      </c>
      <c r="BF22" s="44">
        <v>233</v>
      </c>
      <c r="BG22" s="44">
        <v>267</v>
      </c>
      <c r="BH22" s="44">
        <v>121</v>
      </c>
      <c r="BI22" s="44">
        <v>184</v>
      </c>
      <c r="BJ22" s="44">
        <v>151</v>
      </c>
      <c r="BK22" s="44">
        <v>151</v>
      </c>
      <c r="BL22" s="44">
        <v>161</v>
      </c>
      <c r="BM22" s="44">
        <v>140</v>
      </c>
      <c r="BN22" s="44">
        <v>156</v>
      </c>
      <c r="BO22" s="53">
        <v>146</v>
      </c>
    </row>
    <row r="23" spans="1:67" x14ac:dyDescent="0.2">
      <c r="A23" s="91" t="s">
        <v>125</v>
      </c>
      <c r="B23" s="35">
        <v>5952</v>
      </c>
      <c r="C23" s="36">
        <v>2873</v>
      </c>
      <c r="D23" s="41">
        <v>3079</v>
      </c>
      <c r="E23" s="36">
        <v>5952</v>
      </c>
      <c r="F23" s="40">
        <v>2665</v>
      </c>
      <c r="G23" s="41">
        <v>3287</v>
      </c>
      <c r="H23" s="36">
        <v>3354</v>
      </c>
      <c r="I23" s="40">
        <v>2726</v>
      </c>
      <c r="J23" s="40">
        <v>1443</v>
      </c>
      <c r="K23" s="40">
        <v>1325</v>
      </c>
      <c r="L23" s="40">
        <v>2145</v>
      </c>
      <c r="M23" s="40">
        <v>921</v>
      </c>
      <c r="N23" s="40">
        <v>911</v>
      </c>
      <c r="O23" s="40">
        <v>2598</v>
      </c>
      <c r="P23" s="40">
        <v>998</v>
      </c>
      <c r="Q23" s="40">
        <v>2334</v>
      </c>
      <c r="R23" s="41">
        <v>249</v>
      </c>
      <c r="S23" s="36">
        <v>1473</v>
      </c>
      <c r="T23" s="40">
        <v>2802</v>
      </c>
      <c r="U23" s="40">
        <v>1188</v>
      </c>
      <c r="V23" s="41">
        <v>489</v>
      </c>
      <c r="W23" s="36">
        <v>397</v>
      </c>
      <c r="X23" s="40">
        <v>397</v>
      </c>
      <c r="Y23" s="40">
        <v>397</v>
      </c>
      <c r="Z23" s="40">
        <v>397</v>
      </c>
      <c r="AA23" s="40">
        <v>397</v>
      </c>
      <c r="AB23" s="40">
        <v>397</v>
      </c>
      <c r="AC23" s="40">
        <v>397</v>
      </c>
      <c r="AD23" s="40">
        <v>397</v>
      </c>
      <c r="AE23" s="40">
        <v>397</v>
      </c>
      <c r="AF23" s="40">
        <v>397</v>
      </c>
      <c r="AG23" s="40">
        <v>397</v>
      </c>
      <c r="AH23" s="40">
        <v>397</v>
      </c>
      <c r="AI23" s="40">
        <v>397</v>
      </c>
      <c r="AJ23" s="40">
        <v>397</v>
      </c>
      <c r="AK23" s="41">
        <v>397</v>
      </c>
      <c r="AL23" s="36">
        <v>202</v>
      </c>
      <c r="AM23" s="40">
        <v>194</v>
      </c>
      <c r="AN23" s="40">
        <v>183</v>
      </c>
      <c r="AO23" s="40">
        <v>213</v>
      </c>
      <c r="AP23" s="40">
        <v>187</v>
      </c>
      <c r="AQ23" s="40">
        <v>209</v>
      </c>
      <c r="AR23" s="40">
        <v>180</v>
      </c>
      <c r="AS23" s="40">
        <v>217</v>
      </c>
      <c r="AT23" s="40">
        <v>193</v>
      </c>
      <c r="AU23" s="40">
        <v>204</v>
      </c>
      <c r="AV23" s="40">
        <v>211</v>
      </c>
      <c r="AW23" s="40">
        <v>186</v>
      </c>
      <c r="AX23" s="40">
        <v>201</v>
      </c>
      <c r="AY23" s="40">
        <v>196</v>
      </c>
      <c r="AZ23" s="63">
        <v>168</v>
      </c>
      <c r="BA23" s="40">
        <v>228</v>
      </c>
      <c r="BB23" s="40">
        <v>194</v>
      </c>
      <c r="BC23" s="40">
        <v>202</v>
      </c>
      <c r="BD23" s="40">
        <v>195</v>
      </c>
      <c r="BE23" s="40">
        <v>202</v>
      </c>
      <c r="BF23" s="40">
        <v>185</v>
      </c>
      <c r="BG23" s="40">
        <v>212</v>
      </c>
      <c r="BH23" s="40">
        <v>157</v>
      </c>
      <c r="BI23" s="40">
        <v>239</v>
      </c>
      <c r="BJ23" s="40">
        <v>198</v>
      </c>
      <c r="BK23" s="40">
        <v>198</v>
      </c>
      <c r="BL23" s="40">
        <v>212</v>
      </c>
      <c r="BM23" s="40">
        <v>185</v>
      </c>
      <c r="BN23" s="40">
        <v>205</v>
      </c>
      <c r="BO23" s="72">
        <v>192</v>
      </c>
    </row>
    <row r="24" spans="1:67" x14ac:dyDescent="0.2">
      <c r="A24" s="55" t="s">
        <v>50</v>
      </c>
      <c r="B24" s="86">
        <v>732</v>
      </c>
      <c r="C24" s="75">
        <v>269</v>
      </c>
      <c r="D24" s="37">
        <v>464</v>
      </c>
      <c r="E24" s="75">
        <v>732</v>
      </c>
      <c r="F24" s="30">
        <v>345</v>
      </c>
      <c r="G24" s="37">
        <v>387</v>
      </c>
      <c r="H24" s="75">
        <v>453</v>
      </c>
      <c r="I24" s="30">
        <v>353</v>
      </c>
      <c r="J24" s="30">
        <v>167</v>
      </c>
      <c r="K24" s="30">
        <v>162</v>
      </c>
      <c r="L24" s="30">
        <v>269</v>
      </c>
      <c r="M24" s="30">
        <v>113</v>
      </c>
      <c r="N24" s="30">
        <v>144</v>
      </c>
      <c r="O24" s="30">
        <v>349</v>
      </c>
      <c r="P24" s="30">
        <v>126</v>
      </c>
      <c r="Q24" s="30">
        <v>294</v>
      </c>
      <c r="R24" s="37">
        <v>35</v>
      </c>
      <c r="S24" s="75">
        <v>213</v>
      </c>
      <c r="T24" s="30">
        <v>339</v>
      </c>
      <c r="U24" s="30">
        <v>141</v>
      </c>
      <c r="V24" s="37">
        <v>39</v>
      </c>
      <c r="W24" s="75">
        <v>49</v>
      </c>
      <c r="X24" s="30">
        <v>33</v>
      </c>
      <c r="Y24" s="30">
        <v>61</v>
      </c>
      <c r="Z24" s="30">
        <v>83</v>
      </c>
      <c r="AA24" s="30">
        <v>22</v>
      </c>
      <c r="AB24" s="30">
        <v>33</v>
      </c>
      <c r="AC24" s="30">
        <v>51</v>
      </c>
      <c r="AD24" s="30">
        <v>64</v>
      </c>
      <c r="AE24" s="30">
        <v>26</v>
      </c>
      <c r="AF24" s="30">
        <v>63</v>
      </c>
      <c r="AG24" s="30">
        <v>60</v>
      </c>
      <c r="AH24" s="30">
        <v>68</v>
      </c>
      <c r="AI24" s="30">
        <v>45</v>
      </c>
      <c r="AJ24" s="30">
        <v>26</v>
      </c>
      <c r="AK24" s="37">
        <v>47</v>
      </c>
      <c r="AL24" s="75">
        <v>16</v>
      </c>
      <c r="AM24" s="30">
        <v>33</v>
      </c>
      <c r="AN24" s="30">
        <v>10</v>
      </c>
      <c r="AO24" s="30">
        <v>24</v>
      </c>
      <c r="AP24" s="30">
        <v>24</v>
      </c>
      <c r="AQ24" s="30">
        <v>37</v>
      </c>
      <c r="AR24" s="30">
        <v>36</v>
      </c>
      <c r="AS24" s="30">
        <v>47</v>
      </c>
      <c r="AT24" s="30">
        <v>13</v>
      </c>
      <c r="AU24" s="30">
        <v>9</v>
      </c>
      <c r="AV24" s="30">
        <v>14</v>
      </c>
      <c r="AW24" s="30">
        <v>19</v>
      </c>
      <c r="AX24" s="30">
        <v>21</v>
      </c>
      <c r="AY24" s="30">
        <v>31</v>
      </c>
      <c r="AZ24" s="73">
        <v>15</v>
      </c>
      <c r="BA24" s="30">
        <v>49</v>
      </c>
      <c r="BB24" s="30">
        <v>10</v>
      </c>
      <c r="BC24" s="30">
        <v>16</v>
      </c>
      <c r="BD24" s="30">
        <v>23</v>
      </c>
      <c r="BE24" s="30">
        <v>40</v>
      </c>
      <c r="BF24" s="30">
        <v>21</v>
      </c>
      <c r="BG24" s="30">
        <v>39</v>
      </c>
      <c r="BH24" s="30">
        <v>22</v>
      </c>
      <c r="BI24" s="30">
        <v>46</v>
      </c>
      <c r="BJ24" s="30">
        <v>14</v>
      </c>
      <c r="BK24" s="30">
        <v>30</v>
      </c>
      <c r="BL24" s="30">
        <v>11</v>
      </c>
      <c r="BM24" s="30">
        <v>16</v>
      </c>
      <c r="BN24" s="30">
        <v>18</v>
      </c>
      <c r="BO24" s="77">
        <v>29</v>
      </c>
    </row>
    <row r="25" spans="1:67" x14ac:dyDescent="0.2">
      <c r="A25" s="55" t="s">
        <v>66</v>
      </c>
      <c r="B25" s="87">
        <v>916</v>
      </c>
      <c r="C25" s="74">
        <v>250</v>
      </c>
      <c r="D25" s="70">
        <v>665</v>
      </c>
      <c r="E25" s="74">
        <v>916</v>
      </c>
      <c r="F25" s="29">
        <v>440</v>
      </c>
      <c r="G25" s="70">
        <v>476</v>
      </c>
      <c r="H25" s="74">
        <v>585</v>
      </c>
      <c r="I25" s="29">
        <v>443</v>
      </c>
      <c r="J25" s="29">
        <v>182</v>
      </c>
      <c r="K25" s="29">
        <v>253</v>
      </c>
      <c r="L25" s="29">
        <v>279</v>
      </c>
      <c r="M25" s="29">
        <v>127</v>
      </c>
      <c r="N25" s="29">
        <v>170</v>
      </c>
      <c r="O25" s="29">
        <v>409</v>
      </c>
      <c r="P25" s="29">
        <v>179</v>
      </c>
      <c r="Q25" s="29">
        <v>396</v>
      </c>
      <c r="R25" s="70">
        <v>21</v>
      </c>
      <c r="S25" s="74">
        <v>251</v>
      </c>
      <c r="T25" s="29">
        <v>443</v>
      </c>
      <c r="U25" s="29">
        <v>174</v>
      </c>
      <c r="V25" s="70">
        <v>48</v>
      </c>
      <c r="W25" s="74">
        <v>67</v>
      </c>
      <c r="X25" s="29">
        <v>63</v>
      </c>
      <c r="Y25" s="29">
        <v>66</v>
      </c>
      <c r="Z25" s="29">
        <v>54</v>
      </c>
      <c r="AA25" s="29">
        <v>64</v>
      </c>
      <c r="AB25" s="29">
        <v>42</v>
      </c>
      <c r="AC25" s="29">
        <v>56</v>
      </c>
      <c r="AD25" s="29">
        <v>94</v>
      </c>
      <c r="AE25" s="29">
        <v>41</v>
      </c>
      <c r="AF25" s="29">
        <v>73</v>
      </c>
      <c r="AG25" s="29">
        <v>81</v>
      </c>
      <c r="AH25" s="29">
        <v>51</v>
      </c>
      <c r="AI25" s="29">
        <v>56</v>
      </c>
      <c r="AJ25" s="29">
        <v>59</v>
      </c>
      <c r="AK25" s="70">
        <v>47</v>
      </c>
      <c r="AL25" s="74">
        <v>17</v>
      </c>
      <c r="AM25" s="29">
        <v>50</v>
      </c>
      <c r="AN25" s="29">
        <v>21</v>
      </c>
      <c r="AO25" s="29">
        <v>42</v>
      </c>
      <c r="AP25" s="29">
        <v>19</v>
      </c>
      <c r="AQ25" s="29">
        <v>47</v>
      </c>
      <c r="AR25" s="29">
        <v>13</v>
      </c>
      <c r="AS25" s="29">
        <v>42</v>
      </c>
      <c r="AT25" s="29">
        <v>19</v>
      </c>
      <c r="AU25" s="29">
        <v>45</v>
      </c>
      <c r="AV25" s="29">
        <v>13</v>
      </c>
      <c r="AW25" s="29">
        <v>28</v>
      </c>
      <c r="AX25" s="29">
        <v>16</v>
      </c>
      <c r="AY25" s="29">
        <v>40</v>
      </c>
      <c r="AZ25" s="80">
        <v>19</v>
      </c>
      <c r="BA25" s="29">
        <v>75</v>
      </c>
      <c r="BB25" s="29">
        <v>14</v>
      </c>
      <c r="BC25" s="29">
        <v>28</v>
      </c>
      <c r="BD25" s="29">
        <v>23</v>
      </c>
      <c r="BE25" s="29">
        <v>50</v>
      </c>
      <c r="BF25" s="29">
        <v>21</v>
      </c>
      <c r="BG25" s="29">
        <v>60</v>
      </c>
      <c r="BH25" s="29">
        <v>4</v>
      </c>
      <c r="BI25" s="29">
        <v>47</v>
      </c>
      <c r="BJ25" s="29">
        <v>20</v>
      </c>
      <c r="BK25" s="29">
        <v>37</v>
      </c>
      <c r="BL25" s="29">
        <v>20</v>
      </c>
      <c r="BM25" s="29">
        <v>40</v>
      </c>
      <c r="BN25" s="29">
        <v>12</v>
      </c>
      <c r="BO25" s="85">
        <v>35</v>
      </c>
    </row>
    <row r="26" spans="1:67" x14ac:dyDescent="0.2">
      <c r="A26" s="55" t="s">
        <v>87</v>
      </c>
      <c r="B26" s="86">
        <v>862</v>
      </c>
      <c r="C26" s="75">
        <v>338</v>
      </c>
      <c r="D26" s="37">
        <v>523</v>
      </c>
      <c r="E26" s="75">
        <v>862</v>
      </c>
      <c r="F26" s="30">
        <v>381</v>
      </c>
      <c r="G26" s="37">
        <v>481</v>
      </c>
      <c r="H26" s="75">
        <v>539</v>
      </c>
      <c r="I26" s="30">
        <v>459</v>
      </c>
      <c r="J26" s="30">
        <v>207</v>
      </c>
      <c r="K26" s="30">
        <v>160</v>
      </c>
      <c r="L26" s="30">
        <v>310</v>
      </c>
      <c r="M26" s="30">
        <v>128</v>
      </c>
      <c r="N26" s="30">
        <v>139</v>
      </c>
      <c r="O26" s="30">
        <v>402</v>
      </c>
      <c r="P26" s="30">
        <v>138</v>
      </c>
      <c r="Q26" s="30">
        <v>320</v>
      </c>
      <c r="R26" s="37">
        <v>21</v>
      </c>
      <c r="S26" s="75">
        <v>226</v>
      </c>
      <c r="T26" s="30">
        <v>423</v>
      </c>
      <c r="U26" s="30">
        <v>163</v>
      </c>
      <c r="V26" s="37">
        <v>49</v>
      </c>
      <c r="W26" s="75">
        <v>35</v>
      </c>
      <c r="X26" s="30">
        <v>62</v>
      </c>
      <c r="Y26" s="30">
        <v>47</v>
      </c>
      <c r="Z26" s="30">
        <v>86</v>
      </c>
      <c r="AA26" s="30">
        <v>70</v>
      </c>
      <c r="AB26" s="30">
        <v>62</v>
      </c>
      <c r="AC26" s="30">
        <v>53</v>
      </c>
      <c r="AD26" s="30">
        <v>67</v>
      </c>
      <c r="AE26" s="30">
        <v>34</v>
      </c>
      <c r="AF26" s="30">
        <v>66</v>
      </c>
      <c r="AG26" s="30">
        <v>46</v>
      </c>
      <c r="AH26" s="30">
        <v>73</v>
      </c>
      <c r="AI26" s="30">
        <v>47</v>
      </c>
      <c r="AJ26" s="30">
        <v>47</v>
      </c>
      <c r="AK26" s="37">
        <v>67</v>
      </c>
      <c r="AL26" s="75">
        <v>16</v>
      </c>
      <c r="AM26" s="30">
        <v>19</v>
      </c>
      <c r="AN26" s="30">
        <v>29</v>
      </c>
      <c r="AO26" s="30">
        <v>33</v>
      </c>
      <c r="AP26" s="30">
        <v>22</v>
      </c>
      <c r="AQ26" s="30">
        <v>25</v>
      </c>
      <c r="AR26" s="30">
        <v>31</v>
      </c>
      <c r="AS26" s="30">
        <v>54</v>
      </c>
      <c r="AT26" s="30">
        <v>32</v>
      </c>
      <c r="AU26" s="30">
        <v>38</v>
      </c>
      <c r="AV26" s="30">
        <v>27</v>
      </c>
      <c r="AW26" s="30">
        <v>35</v>
      </c>
      <c r="AX26" s="30">
        <v>25</v>
      </c>
      <c r="AY26" s="30">
        <v>28</v>
      </c>
      <c r="AZ26" s="73">
        <v>26</v>
      </c>
      <c r="BA26" s="30">
        <v>41</v>
      </c>
      <c r="BB26" s="30">
        <v>17</v>
      </c>
      <c r="BC26" s="30">
        <v>17</v>
      </c>
      <c r="BD26" s="30">
        <v>33</v>
      </c>
      <c r="BE26" s="30">
        <v>33</v>
      </c>
      <c r="BF26" s="30">
        <v>21</v>
      </c>
      <c r="BG26" s="30">
        <v>25</v>
      </c>
      <c r="BH26" s="30">
        <v>16</v>
      </c>
      <c r="BI26" s="30">
        <v>57</v>
      </c>
      <c r="BJ26" s="30">
        <v>11</v>
      </c>
      <c r="BK26" s="30">
        <v>37</v>
      </c>
      <c r="BL26" s="30">
        <v>15</v>
      </c>
      <c r="BM26" s="30">
        <v>33</v>
      </c>
      <c r="BN26" s="30">
        <v>18</v>
      </c>
      <c r="BO26" s="77">
        <v>49</v>
      </c>
    </row>
    <row r="27" spans="1:67" x14ac:dyDescent="0.2">
      <c r="A27" s="55" t="s">
        <v>114</v>
      </c>
      <c r="B27" s="87">
        <v>742</v>
      </c>
      <c r="C27" s="74">
        <v>242</v>
      </c>
      <c r="D27" s="70">
        <v>500</v>
      </c>
      <c r="E27" s="74">
        <v>742</v>
      </c>
      <c r="F27" s="29">
        <v>335</v>
      </c>
      <c r="G27" s="70">
        <v>407</v>
      </c>
      <c r="H27" s="74">
        <v>459</v>
      </c>
      <c r="I27" s="29">
        <v>346</v>
      </c>
      <c r="J27" s="29">
        <v>203</v>
      </c>
      <c r="K27" s="29">
        <v>195</v>
      </c>
      <c r="L27" s="29">
        <v>287</v>
      </c>
      <c r="M27" s="29">
        <v>125</v>
      </c>
      <c r="N27" s="29">
        <v>168</v>
      </c>
      <c r="O27" s="29">
        <v>391</v>
      </c>
      <c r="P27" s="29">
        <v>172</v>
      </c>
      <c r="Q27" s="29">
        <v>278</v>
      </c>
      <c r="R27" s="70">
        <v>21</v>
      </c>
      <c r="S27" s="74">
        <v>162</v>
      </c>
      <c r="T27" s="29">
        <v>403</v>
      </c>
      <c r="U27" s="29">
        <v>144</v>
      </c>
      <c r="V27" s="70">
        <v>33</v>
      </c>
      <c r="W27" s="74">
        <v>30</v>
      </c>
      <c r="X27" s="29">
        <v>50</v>
      </c>
      <c r="Y27" s="29">
        <v>76</v>
      </c>
      <c r="Z27" s="29">
        <v>42</v>
      </c>
      <c r="AA27" s="29">
        <v>53</v>
      </c>
      <c r="AB27" s="29">
        <v>47</v>
      </c>
      <c r="AC27" s="29">
        <v>61</v>
      </c>
      <c r="AD27" s="29">
        <v>67</v>
      </c>
      <c r="AE27" s="29">
        <v>42</v>
      </c>
      <c r="AF27" s="29">
        <v>36</v>
      </c>
      <c r="AG27" s="29">
        <v>53</v>
      </c>
      <c r="AH27" s="29">
        <v>51</v>
      </c>
      <c r="AI27" s="29">
        <v>33</v>
      </c>
      <c r="AJ27" s="29">
        <v>37</v>
      </c>
      <c r="AK27" s="70">
        <v>63</v>
      </c>
      <c r="AL27" s="74">
        <v>6</v>
      </c>
      <c r="AM27" s="29">
        <v>25</v>
      </c>
      <c r="AN27" s="29">
        <v>13</v>
      </c>
      <c r="AO27" s="29">
        <v>37</v>
      </c>
      <c r="AP27" s="29">
        <v>35</v>
      </c>
      <c r="AQ27" s="29">
        <v>41</v>
      </c>
      <c r="AR27" s="29">
        <v>7</v>
      </c>
      <c r="AS27" s="29">
        <v>35</v>
      </c>
      <c r="AT27" s="29">
        <v>15</v>
      </c>
      <c r="AU27" s="29">
        <v>38</v>
      </c>
      <c r="AV27" s="29">
        <v>17</v>
      </c>
      <c r="AW27" s="29">
        <v>30</v>
      </c>
      <c r="AX27" s="29">
        <v>24</v>
      </c>
      <c r="AY27" s="29">
        <v>38</v>
      </c>
      <c r="AZ27" s="80">
        <v>15</v>
      </c>
      <c r="BA27" s="29">
        <v>52</v>
      </c>
      <c r="BB27" s="29">
        <v>12</v>
      </c>
      <c r="BC27" s="29">
        <v>31</v>
      </c>
      <c r="BD27" s="29">
        <v>13</v>
      </c>
      <c r="BE27" s="29">
        <v>23</v>
      </c>
      <c r="BF27" s="29">
        <v>21</v>
      </c>
      <c r="BG27" s="29">
        <v>32</v>
      </c>
      <c r="BH27" s="29">
        <v>12</v>
      </c>
      <c r="BI27" s="29">
        <v>39</v>
      </c>
      <c r="BJ27" s="29">
        <v>12</v>
      </c>
      <c r="BK27" s="29">
        <v>21</v>
      </c>
      <c r="BL27" s="29">
        <v>21</v>
      </c>
      <c r="BM27" s="29">
        <v>16</v>
      </c>
      <c r="BN27" s="29">
        <v>20</v>
      </c>
      <c r="BO27" s="85">
        <v>43</v>
      </c>
    </row>
    <row r="28" spans="1:67" x14ac:dyDescent="0.2">
      <c r="A28" s="55" t="s">
        <v>88</v>
      </c>
      <c r="B28" s="86">
        <v>1236</v>
      </c>
      <c r="C28" s="75">
        <v>503</v>
      </c>
      <c r="D28" s="37">
        <v>733</v>
      </c>
      <c r="E28" s="75">
        <v>1236</v>
      </c>
      <c r="F28" s="30">
        <v>560</v>
      </c>
      <c r="G28" s="37">
        <v>675</v>
      </c>
      <c r="H28" s="75">
        <v>781</v>
      </c>
      <c r="I28" s="30">
        <v>612</v>
      </c>
      <c r="J28" s="30">
        <v>335</v>
      </c>
      <c r="K28" s="30">
        <v>231</v>
      </c>
      <c r="L28" s="30">
        <v>547</v>
      </c>
      <c r="M28" s="30">
        <v>188</v>
      </c>
      <c r="N28" s="30">
        <v>176</v>
      </c>
      <c r="O28" s="30">
        <v>603</v>
      </c>
      <c r="P28" s="30">
        <v>199</v>
      </c>
      <c r="Q28" s="30">
        <v>499</v>
      </c>
      <c r="R28" s="37">
        <v>22</v>
      </c>
      <c r="S28" s="75">
        <v>288</v>
      </c>
      <c r="T28" s="30">
        <v>625</v>
      </c>
      <c r="U28" s="30">
        <v>245</v>
      </c>
      <c r="V28" s="37">
        <v>78</v>
      </c>
      <c r="W28" s="75">
        <v>62</v>
      </c>
      <c r="X28" s="30">
        <v>104</v>
      </c>
      <c r="Y28" s="30">
        <v>45</v>
      </c>
      <c r="Z28" s="30">
        <v>90</v>
      </c>
      <c r="AA28" s="30">
        <v>78</v>
      </c>
      <c r="AB28" s="30">
        <v>58</v>
      </c>
      <c r="AC28" s="30">
        <v>79</v>
      </c>
      <c r="AD28" s="30">
        <v>75</v>
      </c>
      <c r="AE28" s="30">
        <v>115</v>
      </c>
      <c r="AF28" s="30">
        <v>50</v>
      </c>
      <c r="AG28" s="30">
        <v>74</v>
      </c>
      <c r="AH28" s="30">
        <v>112</v>
      </c>
      <c r="AI28" s="30">
        <v>100</v>
      </c>
      <c r="AJ28" s="30">
        <v>82</v>
      </c>
      <c r="AK28" s="37">
        <v>113</v>
      </c>
      <c r="AL28" s="75">
        <v>38</v>
      </c>
      <c r="AM28" s="30">
        <v>24</v>
      </c>
      <c r="AN28" s="30">
        <v>40</v>
      </c>
      <c r="AO28" s="30">
        <v>64</v>
      </c>
      <c r="AP28" s="30">
        <v>16</v>
      </c>
      <c r="AQ28" s="30">
        <v>29</v>
      </c>
      <c r="AR28" s="30">
        <v>37</v>
      </c>
      <c r="AS28" s="30">
        <v>53</v>
      </c>
      <c r="AT28" s="30">
        <v>27</v>
      </c>
      <c r="AU28" s="30">
        <v>51</v>
      </c>
      <c r="AV28" s="30">
        <v>28</v>
      </c>
      <c r="AW28" s="30">
        <v>30</v>
      </c>
      <c r="AX28" s="30">
        <v>31</v>
      </c>
      <c r="AY28" s="30">
        <v>48</v>
      </c>
      <c r="AZ28" s="73">
        <v>30</v>
      </c>
      <c r="BA28" s="30">
        <v>45</v>
      </c>
      <c r="BB28" s="30">
        <v>42</v>
      </c>
      <c r="BC28" s="30">
        <v>73</v>
      </c>
      <c r="BD28" s="30">
        <v>20</v>
      </c>
      <c r="BE28" s="30">
        <v>30</v>
      </c>
      <c r="BF28" s="30">
        <v>37</v>
      </c>
      <c r="BG28" s="30">
        <v>37</v>
      </c>
      <c r="BH28" s="30">
        <v>35</v>
      </c>
      <c r="BI28" s="30">
        <v>77</v>
      </c>
      <c r="BJ28" s="30">
        <v>46</v>
      </c>
      <c r="BK28" s="30">
        <v>54</v>
      </c>
      <c r="BL28" s="30">
        <v>36</v>
      </c>
      <c r="BM28" s="30">
        <v>46</v>
      </c>
      <c r="BN28" s="30">
        <v>41</v>
      </c>
      <c r="BO28" s="77">
        <v>72</v>
      </c>
    </row>
    <row r="29" spans="1:67" x14ac:dyDescent="0.2">
      <c r="A29" s="55" t="s">
        <v>45</v>
      </c>
      <c r="B29" s="87">
        <v>710</v>
      </c>
      <c r="C29" s="74">
        <v>316</v>
      </c>
      <c r="D29" s="70">
        <v>394</v>
      </c>
      <c r="E29" s="74">
        <v>710</v>
      </c>
      <c r="F29" s="29">
        <v>303</v>
      </c>
      <c r="G29" s="70">
        <v>408</v>
      </c>
      <c r="H29" s="74">
        <v>430</v>
      </c>
      <c r="I29" s="29">
        <v>319</v>
      </c>
      <c r="J29" s="29">
        <v>189</v>
      </c>
      <c r="K29" s="29">
        <v>159</v>
      </c>
      <c r="L29" s="29">
        <v>285</v>
      </c>
      <c r="M29" s="29">
        <v>124</v>
      </c>
      <c r="N29" s="29">
        <v>105</v>
      </c>
      <c r="O29" s="29">
        <v>308</v>
      </c>
      <c r="P29" s="29">
        <v>130</v>
      </c>
      <c r="Q29" s="29">
        <v>277</v>
      </c>
      <c r="R29" s="70">
        <v>15</v>
      </c>
      <c r="S29" s="74">
        <v>158</v>
      </c>
      <c r="T29" s="29">
        <v>343</v>
      </c>
      <c r="U29" s="29">
        <v>154</v>
      </c>
      <c r="V29" s="70">
        <v>56</v>
      </c>
      <c r="W29" s="74">
        <v>51</v>
      </c>
      <c r="X29" s="29">
        <v>37</v>
      </c>
      <c r="Y29" s="29">
        <v>31</v>
      </c>
      <c r="Z29" s="29">
        <v>43</v>
      </c>
      <c r="AA29" s="29">
        <v>49</v>
      </c>
      <c r="AB29" s="29">
        <v>43</v>
      </c>
      <c r="AC29" s="29">
        <v>37</v>
      </c>
      <c r="AD29" s="29">
        <v>64</v>
      </c>
      <c r="AE29" s="29">
        <v>44</v>
      </c>
      <c r="AF29" s="29">
        <v>53</v>
      </c>
      <c r="AG29" s="29">
        <v>48</v>
      </c>
      <c r="AH29" s="29">
        <v>69</v>
      </c>
      <c r="AI29" s="29">
        <v>42</v>
      </c>
      <c r="AJ29" s="29">
        <v>32</v>
      </c>
      <c r="AK29" s="70">
        <v>68</v>
      </c>
      <c r="AL29" s="74">
        <v>25</v>
      </c>
      <c r="AM29" s="29">
        <v>25</v>
      </c>
      <c r="AN29" s="29">
        <v>20</v>
      </c>
      <c r="AO29" s="29">
        <v>17</v>
      </c>
      <c r="AP29" s="29">
        <v>14</v>
      </c>
      <c r="AQ29" s="29">
        <v>17</v>
      </c>
      <c r="AR29" s="29">
        <v>16</v>
      </c>
      <c r="AS29" s="29">
        <v>28</v>
      </c>
      <c r="AT29" s="29">
        <v>16</v>
      </c>
      <c r="AU29" s="29">
        <v>33</v>
      </c>
      <c r="AV29" s="29">
        <v>25</v>
      </c>
      <c r="AW29" s="29">
        <v>19</v>
      </c>
      <c r="AX29" s="29">
        <v>18</v>
      </c>
      <c r="AY29" s="29">
        <v>19</v>
      </c>
      <c r="AZ29" s="80">
        <v>26</v>
      </c>
      <c r="BA29" s="29">
        <v>37</v>
      </c>
      <c r="BB29" s="29">
        <v>16</v>
      </c>
      <c r="BC29" s="29">
        <v>29</v>
      </c>
      <c r="BD29" s="29">
        <v>23</v>
      </c>
      <c r="BE29" s="29">
        <v>30</v>
      </c>
      <c r="BF29" s="29">
        <v>25</v>
      </c>
      <c r="BG29" s="29">
        <v>24</v>
      </c>
      <c r="BH29" s="29">
        <v>29</v>
      </c>
      <c r="BI29" s="29">
        <v>40</v>
      </c>
      <c r="BJ29" s="29">
        <v>17</v>
      </c>
      <c r="BK29" s="29">
        <v>25</v>
      </c>
      <c r="BL29" s="29">
        <v>21</v>
      </c>
      <c r="BM29" s="29">
        <v>11</v>
      </c>
      <c r="BN29" s="29">
        <v>28</v>
      </c>
      <c r="BO29" s="85">
        <v>41</v>
      </c>
    </row>
    <row r="30" spans="1:67" x14ac:dyDescent="0.2">
      <c r="A30" s="55" t="s">
        <v>119</v>
      </c>
      <c r="B30" s="86">
        <v>1053</v>
      </c>
      <c r="C30" s="75">
        <v>306</v>
      </c>
      <c r="D30" s="37">
        <v>747</v>
      </c>
      <c r="E30" s="75">
        <v>1053</v>
      </c>
      <c r="F30" s="30">
        <v>449</v>
      </c>
      <c r="G30" s="37">
        <v>604</v>
      </c>
      <c r="H30" s="75">
        <v>642</v>
      </c>
      <c r="I30" s="30">
        <v>484</v>
      </c>
      <c r="J30" s="30">
        <v>251</v>
      </c>
      <c r="K30" s="30">
        <v>330</v>
      </c>
      <c r="L30" s="30">
        <v>322</v>
      </c>
      <c r="M30" s="30">
        <v>155</v>
      </c>
      <c r="N30" s="30">
        <v>200</v>
      </c>
      <c r="O30" s="30">
        <v>513</v>
      </c>
      <c r="P30" s="30">
        <v>208</v>
      </c>
      <c r="Q30" s="30">
        <v>390</v>
      </c>
      <c r="R30" s="37">
        <v>25</v>
      </c>
      <c r="S30" s="75">
        <v>252</v>
      </c>
      <c r="T30" s="30">
        <v>534</v>
      </c>
      <c r="U30" s="30">
        <v>216</v>
      </c>
      <c r="V30" s="37">
        <v>51</v>
      </c>
      <c r="W30" s="75">
        <v>71</v>
      </c>
      <c r="X30" s="30">
        <v>87</v>
      </c>
      <c r="Y30" s="30">
        <v>100</v>
      </c>
      <c r="Z30" s="30">
        <v>72</v>
      </c>
      <c r="AA30" s="30">
        <v>63</v>
      </c>
      <c r="AB30" s="30">
        <v>74</v>
      </c>
      <c r="AC30" s="30">
        <v>93</v>
      </c>
      <c r="AD30" s="30">
        <v>64</v>
      </c>
      <c r="AE30" s="30">
        <v>76</v>
      </c>
      <c r="AF30" s="30">
        <v>63</v>
      </c>
      <c r="AG30" s="30">
        <v>63</v>
      </c>
      <c r="AH30" s="30">
        <v>69</v>
      </c>
      <c r="AI30" s="30">
        <v>43</v>
      </c>
      <c r="AJ30" s="30">
        <v>41</v>
      </c>
      <c r="AK30" s="37">
        <v>74</v>
      </c>
      <c r="AL30" s="75">
        <v>21</v>
      </c>
      <c r="AM30" s="30">
        <v>50</v>
      </c>
      <c r="AN30" s="30">
        <v>28</v>
      </c>
      <c r="AO30" s="30">
        <v>59</v>
      </c>
      <c r="AP30" s="30">
        <v>38</v>
      </c>
      <c r="AQ30" s="30">
        <v>62</v>
      </c>
      <c r="AR30" s="30">
        <v>18</v>
      </c>
      <c r="AS30" s="30">
        <v>54</v>
      </c>
      <c r="AT30" s="30">
        <v>18</v>
      </c>
      <c r="AU30" s="30">
        <v>45</v>
      </c>
      <c r="AV30" s="30">
        <v>31</v>
      </c>
      <c r="AW30" s="30">
        <v>43</v>
      </c>
      <c r="AX30" s="30">
        <v>37</v>
      </c>
      <c r="AY30" s="30">
        <v>56</v>
      </c>
      <c r="AZ30" s="73">
        <v>15</v>
      </c>
      <c r="BA30" s="30">
        <v>49</v>
      </c>
      <c r="BB30" s="30">
        <v>14</v>
      </c>
      <c r="BC30" s="30">
        <v>62</v>
      </c>
      <c r="BD30" s="30">
        <v>10</v>
      </c>
      <c r="BE30" s="30">
        <v>53</v>
      </c>
      <c r="BF30" s="30">
        <v>17</v>
      </c>
      <c r="BG30" s="30">
        <v>47</v>
      </c>
      <c r="BH30" s="30">
        <v>8</v>
      </c>
      <c r="BI30" s="30">
        <v>61</v>
      </c>
      <c r="BJ30" s="30">
        <v>9</v>
      </c>
      <c r="BK30" s="30">
        <v>34</v>
      </c>
      <c r="BL30" s="30">
        <v>18</v>
      </c>
      <c r="BM30" s="30">
        <v>22</v>
      </c>
      <c r="BN30" s="30">
        <v>24</v>
      </c>
      <c r="BO30" s="77">
        <v>50</v>
      </c>
    </row>
    <row r="31" spans="1:67" x14ac:dyDescent="0.2">
      <c r="A31" s="55" t="s">
        <v>101</v>
      </c>
      <c r="B31" s="87">
        <v>201</v>
      </c>
      <c r="C31" s="74">
        <v>166</v>
      </c>
      <c r="D31" s="70">
        <v>35</v>
      </c>
      <c r="E31" s="74">
        <v>201</v>
      </c>
      <c r="F31" s="29">
        <v>83</v>
      </c>
      <c r="G31" s="70">
        <v>118</v>
      </c>
      <c r="H31" s="74">
        <v>95</v>
      </c>
      <c r="I31" s="29">
        <v>80</v>
      </c>
      <c r="J31" s="29">
        <v>55</v>
      </c>
      <c r="K31" s="29">
        <v>35</v>
      </c>
      <c r="L31" s="29">
        <v>85</v>
      </c>
      <c r="M31" s="29">
        <v>36</v>
      </c>
      <c r="N31" s="29">
        <v>26</v>
      </c>
      <c r="O31" s="29">
        <v>72</v>
      </c>
      <c r="P31" s="29">
        <v>24</v>
      </c>
      <c r="Q31" s="29">
        <v>56</v>
      </c>
      <c r="R31" s="70">
        <v>9</v>
      </c>
      <c r="S31" s="74">
        <v>75</v>
      </c>
      <c r="T31" s="29">
        <v>81</v>
      </c>
      <c r="U31" s="29">
        <v>37</v>
      </c>
      <c r="V31" s="70">
        <v>8</v>
      </c>
      <c r="W31" s="74">
        <v>8</v>
      </c>
      <c r="X31" s="29">
        <v>9</v>
      </c>
      <c r="Y31" s="29">
        <v>6</v>
      </c>
      <c r="Z31" s="29">
        <v>20</v>
      </c>
      <c r="AA31" s="29">
        <v>5</v>
      </c>
      <c r="AB31" s="29">
        <v>21</v>
      </c>
      <c r="AC31" s="29">
        <v>10</v>
      </c>
      <c r="AD31" s="29">
        <v>15</v>
      </c>
      <c r="AE31" s="29">
        <v>10</v>
      </c>
      <c r="AF31" s="29">
        <v>40</v>
      </c>
      <c r="AG31" s="29">
        <v>14</v>
      </c>
      <c r="AH31" s="29">
        <v>8</v>
      </c>
      <c r="AI31" s="29">
        <v>11</v>
      </c>
      <c r="AJ31" s="29">
        <v>9</v>
      </c>
      <c r="AK31" s="70">
        <v>14</v>
      </c>
      <c r="AL31" s="74">
        <v>8</v>
      </c>
      <c r="AM31" s="29" t="s">
        <v>29</v>
      </c>
      <c r="AN31" s="29">
        <v>6</v>
      </c>
      <c r="AO31" s="29">
        <v>3</v>
      </c>
      <c r="AP31" s="29">
        <v>5</v>
      </c>
      <c r="AQ31" s="29">
        <v>1</v>
      </c>
      <c r="AR31" s="29">
        <v>10</v>
      </c>
      <c r="AS31" s="29">
        <v>10</v>
      </c>
      <c r="AT31" s="29">
        <v>5</v>
      </c>
      <c r="AU31" s="29">
        <v>1</v>
      </c>
      <c r="AV31" s="29">
        <v>20</v>
      </c>
      <c r="AW31" s="29">
        <v>2</v>
      </c>
      <c r="AX31" s="29">
        <v>5</v>
      </c>
      <c r="AY31" s="29">
        <v>5</v>
      </c>
      <c r="AZ31" s="80">
        <v>15</v>
      </c>
      <c r="BA31" s="29" t="s">
        <v>29</v>
      </c>
      <c r="BB31" s="29">
        <v>10</v>
      </c>
      <c r="BC31" s="29" t="s">
        <v>29</v>
      </c>
      <c r="BD31" s="29">
        <v>40</v>
      </c>
      <c r="BE31" s="29" t="s">
        <v>29</v>
      </c>
      <c r="BF31" s="29">
        <v>10</v>
      </c>
      <c r="BG31" s="29">
        <v>5</v>
      </c>
      <c r="BH31" s="29">
        <v>5</v>
      </c>
      <c r="BI31" s="29">
        <v>3</v>
      </c>
      <c r="BJ31" s="29">
        <v>11</v>
      </c>
      <c r="BK31" s="29" t="s">
        <v>29</v>
      </c>
      <c r="BL31" s="29">
        <v>4</v>
      </c>
      <c r="BM31" s="29">
        <v>5</v>
      </c>
      <c r="BN31" s="29">
        <v>13</v>
      </c>
      <c r="BO31" s="85">
        <v>1</v>
      </c>
    </row>
    <row r="32" spans="1:67" x14ac:dyDescent="0.2">
      <c r="A32" s="55" t="s">
        <v>47</v>
      </c>
      <c r="B32" s="86">
        <v>490</v>
      </c>
      <c r="C32" s="75">
        <v>380</v>
      </c>
      <c r="D32" s="37">
        <v>110</v>
      </c>
      <c r="E32" s="75">
        <v>490</v>
      </c>
      <c r="F32" s="30">
        <v>231</v>
      </c>
      <c r="G32" s="37">
        <v>258</v>
      </c>
      <c r="H32" s="75">
        <v>280</v>
      </c>
      <c r="I32" s="30">
        <v>230</v>
      </c>
      <c r="J32" s="30">
        <v>125</v>
      </c>
      <c r="K32" s="30">
        <v>88</v>
      </c>
      <c r="L32" s="30">
        <v>201</v>
      </c>
      <c r="M32" s="30">
        <v>91</v>
      </c>
      <c r="N32" s="30">
        <v>70</v>
      </c>
      <c r="O32" s="30">
        <v>193</v>
      </c>
      <c r="P32" s="30">
        <v>57</v>
      </c>
      <c r="Q32" s="30">
        <v>198</v>
      </c>
      <c r="R32" s="37">
        <v>18</v>
      </c>
      <c r="S32" s="75">
        <v>146</v>
      </c>
      <c r="T32" s="30">
        <v>218</v>
      </c>
      <c r="U32" s="30">
        <v>88</v>
      </c>
      <c r="V32" s="37">
        <v>38</v>
      </c>
      <c r="W32" s="75">
        <v>35</v>
      </c>
      <c r="X32" s="30">
        <v>30</v>
      </c>
      <c r="Y32" s="30">
        <v>18</v>
      </c>
      <c r="Z32" s="30">
        <v>47</v>
      </c>
      <c r="AA32" s="30">
        <v>32</v>
      </c>
      <c r="AB32" s="30">
        <v>28</v>
      </c>
      <c r="AC32" s="30">
        <v>17</v>
      </c>
      <c r="AD32" s="30">
        <v>30</v>
      </c>
      <c r="AE32" s="30">
        <v>45</v>
      </c>
      <c r="AF32" s="30">
        <v>50</v>
      </c>
      <c r="AG32" s="30">
        <v>31</v>
      </c>
      <c r="AH32" s="30">
        <v>23</v>
      </c>
      <c r="AI32" s="30">
        <v>30</v>
      </c>
      <c r="AJ32" s="30">
        <v>34</v>
      </c>
      <c r="AK32" s="37">
        <v>38</v>
      </c>
      <c r="AL32" s="75">
        <v>28</v>
      </c>
      <c r="AM32" s="30">
        <v>7</v>
      </c>
      <c r="AN32" s="30">
        <v>22</v>
      </c>
      <c r="AO32" s="30">
        <v>8</v>
      </c>
      <c r="AP32" s="30">
        <v>13</v>
      </c>
      <c r="AQ32" s="30">
        <v>5</v>
      </c>
      <c r="AR32" s="30">
        <v>35</v>
      </c>
      <c r="AS32" s="30">
        <v>12</v>
      </c>
      <c r="AT32" s="30">
        <v>24</v>
      </c>
      <c r="AU32" s="30">
        <v>8</v>
      </c>
      <c r="AV32" s="30">
        <v>25</v>
      </c>
      <c r="AW32" s="30">
        <v>4</v>
      </c>
      <c r="AX32" s="30">
        <v>12</v>
      </c>
      <c r="AY32" s="30">
        <v>5</v>
      </c>
      <c r="AZ32" s="73">
        <v>30</v>
      </c>
      <c r="BA32" s="30" t="s">
        <v>29</v>
      </c>
      <c r="BB32" s="30">
        <v>38</v>
      </c>
      <c r="BC32" s="30">
        <v>7</v>
      </c>
      <c r="BD32" s="30">
        <v>46</v>
      </c>
      <c r="BE32" s="30">
        <v>3</v>
      </c>
      <c r="BF32" s="30">
        <v>19</v>
      </c>
      <c r="BG32" s="30">
        <v>12</v>
      </c>
      <c r="BH32" s="30">
        <v>18</v>
      </c>
      <c r="BI32" s="30">
        <v>5</v>
      </c>
      <c r="BJ32" s="30">
        <v>20</v>
      </c>
      <c r="BK32" s="30">
        <v>11</v>
      </c>
      <c r="BL32" s="30">
        <v>21</v>
      </c>
      <c r="BM32" s="30">
        <v>13</v>
      </c>
      <c r="BN32" s="30">
        <v>29</v>
      </c>
      <c r="BO32" s="77">
        <v>9</v>
      </c>
    </row>
    <row r="33" spans="1:67" x14ac:dyDescent="0.2">
      <c r="A33" s="55" t="s">
        <v>60</v>
      </c>
      <c r="B33" s="87">
        <v>565</v>
      </c>
      <c r="C33" s="74">
        <v>341</v>
      </c>
      <c r="D33" s="70">
        <v>224</v>
      </c>
      <c r="E33" s="74">
        <v>565</v>
      </c>
      <c r="F33" s="29">
        <v>254</v>
      </c>
      <c r="G33" s="70">
        <v>310</v>
      </c>
      <c r="H33" s="74">
        <v>297</v>
      </c>
      <c r="I33" s="29">
        <v>254</v>
      </c>
      <c r="J33" s="29">
        <v>132</v>
      </c>
      <c r="K33" s="29">
        <v>121</v>
      </c>
      <c r="L33" s="29">
        <v>220</v>
      </c>
      <c r="M33" s="29">
        <v>96</v>
      </c>
      <c r="N33" s="29">
        <v>73</v>
      </c>
      <c r="O33" s="29">
        <v>241</v>
      </c>
      <c r="P33" s="29">
        <v>70</v>
      </c>
      <c r="Q33" s="29">
        <v>253</v>
      </c>
      <c r="R33" s="70">
        <v>23</v>
      </c>
      <c r="S33" s="74">
        <v>135</v>
      </c>
      <c r="T33" s="29">
        <v>258</v>
      </c>
      <c r="U33" s="29">
        <v>131</v>
      </c>
      <c r="V33" s="70">
        <v>40</v>
      </c>
      <c r="W33" s="74">
        <v>66</v>
      </c>
      <c r="X33" s="29">
        <v>25</v>
      </c>
      <c r="Y33" s="29">
        <v>41</v>
      </c>
      <c r="Z33" s="29">
        <v>36</v>
      </c>
      <c r="AA33" s="29">
        <v>56</v>
      </c>
      <c r="AB33" s="29">
        <v>43</v>
      </c>
      <c r="AC33" s="29">
        <v>32</v>
      </c>
      <c r="AD33" s="29">
        <v>22</v>
      </c>
      <c r="AE33" s="29">
        <v>32</v>
      </c>
      <c r="AF33" s="29">
        <v>17</v>
      </c>
      <c r="AG33" s="29">
        <v>36</v>
      </c>
      <c r="AH33" s="29">
        <v>33</v>
      </c>
      <c r="AI33" s="29">
        <v>35</v>
      </c>
      <c r="AJ33" s="29">
        <v>46</v>
      </c>
      <c r="AK33" s="70">
        <v>43</v>
      </c>
      <c r="AL33" s="74">
        <v>32</v>
      </c>
      <c r="AM33" s="29">
        <v>35</v>
      </c>
      <c r="AN33" s="29">
        <v>22</v>
      </c>
      <c r="AO33" s="29">
        <v>3</v>
      </c>
      <c r="AP33" s="29">
        <v>26</v>
      </c>
      <c r="AQ33" s="29">
        <v>15</v>
      </c>
      <c r="AR33" s="29">
        <v>22</v>
      </c>
      <c r="AS33" s="29">
        <v>14</v>
      </c>
      <c r="AT33" s="29">
        <v>29</v>
      </c>
      <c r="AU33" s="29">
        <v>27</v>
      </c>
      <c r="AV33" s="29">
        <v>23</v>
      </c>
      <c r="AW33" s="29">
        <v>21</v>
      </c>
      <c r="AX33" s="29">
        <v>19</v>
      </c>
      <c r="AY33" s="29">
        <v>13</v>
      </c>
      <c r="AZ33" s="80">
        <v>19</v>
      </c>
      <c r="BA33" s="29">
        <v>4</v>
      </c>
      <c r="BB33" s="29">
        <v>18</v>
      </c>
      <c r="BC33" s="29">
        <v>14</v>
      </c>
      <c r="BD33" s="29">
        <v>10</v>
      </c>
      <c r="BE33" s="29">
        <v>7</v>
      </c>
      <c r="BF33" s="29">
        <v>23</v>
      </c>
      <c r="BG33" s="29">
        <v>13</v>
      </c>
      <c r="BH33" s="29">
        <v>14</v>
      </c>
      <c r="BI33" s="29">
        <v>18</v>
      </c>
      <c r="BJ33" s="29">
        <v>21</v>
      </c>
      <c r="BK33" s="29">
        <v>14</v>
      </c>
      <c r="BL33" s="29">
        <v>32</v>
      </c>
      <c r="BM33" s="29">
        <v>15</v>
      </c>
      <c r="BN33" s="29">
        <v>32</v>
      </c>
      <c r="BO33" s="85">
        <v>12</v>
      </c>
    </row>
    <row r="34" spans="1:67" x14ac:dyDescent="0.2">
      <c r="A34" s="55" t="s">
        <v>106</v>
      </c>
      <c r="B34" s="86">
        <v>289</v>
      </c>
      <c r="C34" s="75">
        <v>200</v>
      </c>
      <c r="D34" s="37">
        <v>89</v>
      </c>
      <c r="E34" s="75">
        <v>289</v>
      </c>
      <c r="F34" s="30">
        <v>118</v>
      </c>
      <c r="G34" s="37">
        <v>171</v>
      </c>
      <c r="H34" s="75">
        <v>147</v>
      </c>
      <c r="I34" s="30">
        <v>129</v>
      </c>
      <c r="J34" s="30">
        <v>83</v>
      </c>
      <c r="K34" s="30">
        <v>61</v>
      </c>
      <c r="L34" s="30">
        <v>108</v>
      </c>
      <c r="M34" s="30">
        <v>43</v>
      </c>
      <c r="N34" s="30">
        <v>44</v>
      </c>
      <c r="O34" s="30">
        <v>142</v>
      </c>
      <c r="P34" s="30">
        <v>45</v>
      </c>
      <c r="Q34" s="30">
        <v>141</v>
      </c>
      <c r="R34" s="37">
        <v>6</v>
      </c>
      <c r="S34" s="75">
        <v>65</v>
      </c>
      <c r="T34" s="30">
        <v>143</v>
      </c>
      <c r="U34" s="30">
        <v>68</v>
      </c>
      <c r="V34" s="37">
        <v>14</v>
      </c>
      <c r="W34" s="75">
        <v>22</v>
      </c>
      <c r="X34" s="30">
        <v>19</v>
      </c>
      <c r="Y34" s="30">
        <v>14</v>
      </c>
      <c r="Z34" s="30">
        <v>15</v>
      </c>
      <c r="AA34" s="30">
        <v>13</v>
      </c>
      <c r="AB34" s="30">
        <v>12</v>
      </c>
      <c r="AC34" s="30">
        <v>20</v>
      </c>
      <c r="AD34" s="30">
        <v>26</v>
      </c>
      <c r="AE34" s="30">
        <v>18</v>
      </c>
      <c r="AF34" s="30">
        <v>13</v>
      </c>
      <c r="AG34" s="30">
        <v>26</v>
      </c>
      <c r="AH34" s="30">
        <v>31</v>
      </c>
      <c r="AI34" s="30">
        <v>17</v>
      </c>
      <c r="AJ34" s="30">
        <v>22</v>
      </c>
      <c r="AK34" s="37">
        <v>20</v>
      </c>
      <c r="AL34" s="75">
        <v>10</v>
      </c>
      <c r="AM34" s="30">
        <v>12</v>
      </c>
      <c r="AN34" s="30">
        <v>9</v>
      </c>
      <c r="AO34" s="30">
        <v>10</v>
      </c>
      <c r="AP34" s="30">
        <v>11</v>
      </c>
      <c r="AQ34" s="30">
        <v>3</v>
      </c>
      <c r="AR34" s="30">
        <v>11</v>
      </c>
      <c r="AS34" s="30">
        <v>4</v>
      </c>
      <c r="AT34" s="30">
        <v>9</v>
      </c>
      <c r="AU34" s="30">
        <v>5</v>
      </c>
      <c r="AV34" s="30">
        <v>9</v>
      </c>
      <c r="AW34" s="30">
        <v>2</v>
      </c>
      <c r="AX34" s="30">
        <v>18</v>
      </c>
      <c r="AY34" s="30">
        <v>2</v>
      </c>
      <c r="AZ34" s="73">
        <v>15</v>
      </c>
      <c r="BA34" s="30">
        <v>11</v>
      </c>
      <c r="BB34" s="30">
        <v>11</v>
      </c>
      <c r="BC34" s="30">
        <v>7</v>
      </c>
      <c r="BD34" s="30">
        <v>13</v>
      </c>
      <c r="BE34" s="30" t="s">
        <v>29</v>
      </c>
      <c r="BF34" s="30">
        <v>16</v>
      </c>
      <c r="BG34" s="30">
        <v>10</v>
      </c>
      <c r="BH34" s="30">
        <v>23</v>
      </c>
      <c r="BI34" s="30">
        <v>8</v>
      </c>
      <c r="BJ34" s="30">
        <v>11</v>
      </c>
      <c r="BK34" s="30">
        <v>7</v>
      </c>
      <c r="BL34" s="30">
        <v>17</v>
      </c>
      <c r="BM34" s="30">
        <v>5</v>
      </c>
      <c r="BN34" s="30">
        <v>17</v>
      </c>
      <c r="BO34" s="77">
        <v>3</v>
      </c>
    </row>
    <row r="35" spans="1:67" x14ac:dyDescent="0.2">
      <c r="A35" s="55" t="s">
        <v>98</v>
      </c>
      <c r="B35" s="87">
        <v>548</v>
      </c>
      <c r="C35" s="74">
        <v>331</v>
      </c>
      <c r="D35" s="70">
        <v>217</v>
      </c>
      <c r="E35" s="74">
        <v>548</v>
      </c>
      <c r="F35" s="29">
        <v>222</v>
      </c>
      <c r="G35" s="70">
        <v>326</v>
      </c>
      <c r="H35" s="74">
        <v>323</v>
      </c>
      <c r="I35" s="29">
        <v>284</v>
      </c>
      <c r="J35" s="29">
        <v>147</v>
      </c>
      <c r="K35" s="29">
        <v>152</v>
      </c>
      <c r="L35" s="29">
        <v>209</v>
      </c>
      <c r="M35" s="29">
        <v>77</v>
      </c>
      <c r="N35" s="29">
        <v>77</v>
      </c>
      <c r="O35" s="29">
        <v>246</v>
      </c>
      <c r="P35" s="29">
        <v>63</v>
      </c>
      <c r="Q35" s="29">
        <v>268</v>
      </c>
      <c r="R35" s="70">
        <v>14</v>
      </c>
      <c r="S35" s="74">
        <v>142</v>
      </c>
      <c r="T35" s="29">
        <v>266</v>
      </c>
      <c r="U35" s="29">
        <v>114</v>
      </c>
      <c r="V35" s="70">
        <v>27</v>
      </c>
      <c r="W35" s="74">
        <v>72</v>
      </c>
      <c r="X35" s="29">
        <v>45</v>
      </c>
      <c r="Y35" s="29">
        <v>35</v>
      </c>
      <c r="Z35" s="29">
        <v>32</v>
      </c>
      <c r="AA35" s="29">
        <v>7</v>
      </c>
      <c r="AB35" s="29">
        <v>68</v>
      </c>
      <c r="AC35" s="29">
        <v>25</v>
      </c>
      <c r="AD35" s="29">
        <v>19</v>
      </c>
      <c r="AE35" s="29">
        <v>31</v>
      </c>
      <c r="AF35" s="29">
        <v>20</v>
      </c>
      <c r="AG35" s="29">
        <v>37</v>
      </c>
      <c r="AH35" s="29">
        <v>36</v>
      </c>
      <c r="AI35" s="29">
        <v>55</v>
      </c>
      <c r="AJ35" s="29">
        <v>51</v>
      </c>
      <c r="AK35" s="70">
        <v>14</v>
      </c>
      <c r="AL35" s="74">
        <v>43</v>
      </c>
      <c r="AM35" s="29">
        <v>28</v>
      </c>
      <c r="AN35" s="29">
        <v>33</v>
      </c>
      <c r="AO35" s="29">
        <v>13</v>
      </c>
      <c r="AP35" s="29">
        <v>21</v>
      </c>
      <c r="AQ35" s="29">
        <v>14</v>
      </c>
      <c r="AR35" s="29">
        <v>19</v>
      </c>
      <c r="AS35" s="29">
        <v>13</v>
      </c>
      <c r="AT35" s="29">
        <v>5</v>
      </c>
      <c r="AU35" s="29">
        <v>2</v>
      </c>
      <c r="AV35" s="29">
        <v>32</v>
      </c>
      <c r="AW35" s="29">
        <v>36</v>
      </c>
      <c r="AX35" s="29">
        <v>18</v>
      </c>
      <c r="AY35" s="29">
        <v>7</v>
      </c>
      <c r="AZ35" s="80">
        <v>15</v>
      </c>
      <c r="BA35" s="29">
        <v>4</v>
      </c>
      <c r="BB35" s="29">
        <v>20</v>
      </c>
      <c r="BC35" s="29">
        <v>11</v>
      </c>
      <c r="BD35" s="29">
        <v>13</v>
      </c>
      <c r="BE35" s="29">
        <v>7</v>
      </c>
      <c r="BF35" s="29">
        <v>21</v>
      </c>
      <c r="BG35" s="29">
        <v>15</v>
      </c>
      <c r="BH35" s="29">
        <v>23</v>
      </c>
      <c r="BI35" s="29">
        <v>13</v>
      </c>
      <c r="BJ35" s="29">
        <v>28</v>
      </c>
      <c r="BK35" s="29">
        <v>28</v>
      </c>
      <c r="BL35" s="29">
        <v>26</v>
      </c>
      <c r="BM35" s="29">
        <v>25</v>
      </c>
      <c r="BN35" s="29">
        <v>12</v>
      </c>
      <c r="BO35" s="85">
        <v>3</v>
      </c>
    </row>
    <row r="36" spans="1:67" x14ac:dyDescent="0.2">
      <c r="A36" s="55" t="s">
        <v>53</v>
      </c>
      <c r="B36" s="86">
        <v>577</v>
      </c>
      <c r="C36" s="75">
        <v>266</v>
      </c>
      <c r="D36" s="37">
        <v>311</v>
      </c>
      <c r="E36" s="75">
        <v>577</v>
      </c>
      <c r="F36" s="30">
        <v>262</v>
      </c>
      <c r="G36" s="37">
        <v>316</v>
      </c>
      <c r="H36" s="75">
        <v>355</v>
      </c>
      <c r="I36" s="30">
        <v>289</v>
      </c>
      <c r="J36" s="30">
        <v>188</v>
      </c>
      <c r="K36" s="30">
        <v>138</v>
      </c>
      <c r="L36" s="30">
        <v>235</v>
      </c>
      <c r="M36" s="30">
        <v>115</v>
      </c>
      <c r="N36" s="30">
        <v>93</v>
      </c>
      <c r="O36" s="30">
        <v>273</v>
      </c>
      <c r="P36" s="30">
        <v>101</v>
      </c>
      <c r="Q36" s="30">
        <v>272</v>
      </c>
      <c r="R36" s="37">
        <v>8</v>
      </c>
      <c r="S36" s="75">
        <v>121</v>
      </c>
      <c r="T36" s="30">
        <v>306</v>
      </c>
      <c r="U36" s="30">
        <v>114</v>
      </c>
      <c r="V36" s="37">
        <v>36</v>
      </c>
      <c r="W36" s="75">
        <v>28</v>
      </c>
      <c r="X36" s="30">
        <v>30</v>
      </c>
      <c r="Y36" s="30">
        <v>23</v>
      </c>
      <c r="Z36" s="30">
        <v>38</v>
      </c>
      <c r="AA36" s="30">
        <v>35</v>
      </c>
      <c r="AB36" s="30">
        <v>70</v>
      </c>
      <c r="AC36" s="30">
        <v>39</v>
      </c>
      <c r="AD36" s="30">
        <v>41</v>
      </c>
      <c r="AE36" s="30">
        <v>53</v>
      </c>
      <c r="AF36" s="30">
        <v>33</v>
      </c>
      <c r="AG36" s="30">
        <v>40</v>
      </c>
      <c r="AH36" s="30">
        <v>53</v>
      </c>
      <c r="AI36" s="30">
        <v>33</v>
      </c>
      <c r="AJ36" s="30">
        <v>41</v>
      </c>
      <c r="AK36" s="37">
        <v>20</v>
      </c>
      <c r="AL36" s="75">
        <v>15</v>
      </c>
      <c r="AM36" s="30">
        <v>13</v>
      </c>
      <c r="AN36" s="30">
        <v>12</v>
      </c>
      <c r="AO36" s="30">
        <v>18</v>
      </c>
      <c r="AP36" s="30">
        <v>15</v>
      </c>
      <c r="AQ36" s="30">
        <v>8</v>
      </c>
      <c r="AR36" s="30">
        <v>18</v>
      </c>
      <c r="AS36" s="30">
        <v>20</v>
      </c>
      <c r="AT36" s="30">
        <v>15</v>
      </c>
      <c r="AU36" s="30">
        <v>20</v>
      </c>
      <c r="AV36" s="30">
        <v>31</v>
      </c>
      <c r="AW36" s="30">
        <v>39</v>
      </c>
      <c r="AX36" s="30">
        <v>21</v>
      </c>
      <c r="AY36" s="30">
        <v>18</v>
      </c>
      <c r="AZ36" s="73">
        <v>19</v>
      </c>
      <c r="BA36" s="30">
        <v>22</v>
      </c>
      <c r="BB36" s="30">
        <v>25</v>
      </c>
      <c r="BC36" s="30">
        <v>29</v>
      </c>
      <c r="BD36" s="30">
        <v>13</v>
      </c>
      <c r="BE36" s="30">
        <v>20</v>
      </c>
      <c r="BF36" s="30">
        <v>17</v>
      </c>
      <c r="BG36" s="30">
        <v>23</v>
      </c>
      <c r="BH36" s="30">
        <v>23</v>
      </c>
      <c r="BI36" s="30">
        <v>30</v>
      </c>
      <c r="BJ36" s="30">
        <v>13</v>
      </c>
      <c r="BK36" s="30">
        <v>20</v>
      </c>
      <c r="BL36" s="30">
        <v>15</v>
      </c>
      <c r="BM36" s="30">
        <v>26</v>
      </c>
      <c r="BN36" s="30">
        <v>14</v>
      </c>
      <c r="BO36" s="77">
        <v>5</v>
      </c>
    </row>
    <row r="37" spans="1:67" x14ac:dyDescent="0.2">
      <c r="A37" s="55" t="s">
        <v>69</v>
      </c>
      <c r="B37" s="87">
        <v>196</v>
      </c>
      <c r="C37" s="74">
        <v>119</v>
      </c>
      <c r="D37" s="70">
        <v>77</v>
      </c>
      <c r="E37" s="74">
        <v>196</v>
      </c>
      <c r="F37" s="29">
        <v>77</v>
      </c>
      <c r="G37" s="70">
        <v>119</v>
      </c>
      <c r="H37" s="74">
        <v>101</v>
      </c>
      <c r="I37" s="29">
        <v>96</v>
      </c>
      <c r="J37" s="29">
        <v>53</v>
      </c>
      <c r="K37" s="29">
        <v>53</v>
      </c>
      <c r="L37" s="29">
        <v>67</v>
      </c>
      <c r="M37" s="29">
        <v>24</v>
      </c>
      <c r="N37" s="29">
        <v>28</v>
      </c>
      <c r="O37" s="29">
        <v>84</v>
      </c>
      <c r="P37" s="29">
        <v>29</v>
      </c>
      <c r="Q37" s="29">
        <v>98</v>
      </c>
      <c r="R37" s="70">
        <v>1</v>
      </c>
      <c r="S37" s="74">
        <v>51</v>
      </c>
      <c r="T37" s="29">
        <v>91</v>
      </c>
      <c r="U37" s="29">
        <v>41</v>
      </c>
      <c r="V37" s="70">
        <v>14</v>
      </c>
      <c r="W37" s="74">
        <v>13</v>
      </c>
      <c r="X37" s="29">
        <v>10</v>
      </c>
      <c r="Y37" s="29">
        <v>20</v>
      </c>
      <c r="Z37" s="29">
        <v>11</v>
      </c>
      <c r="AA37" s="29">
        <v>8</v>
      </c>
      <c r="AB37" s="29">
        <v>28</v>
      </c>
      <c r="AC37" s="29">
        <v>22</v>
      </c>
      <c r="AD37" s="29">
        <v>4</v>
      </c>
      <c r="AE37" s="29">
        <v>15</v>
      </c>
      <c r="AF37" s="29">
        <v>13</v>
      </c>
      <c r="AG37" s="29">
        <v>8</v>
      </c>
      <c r="AH37" s="29">
        <v>12</v>
      </c>
      <c r="AI37" s="29">
        <v>12</v>
      </c>
      <c r="AJ37" s="29">
        <v>17</v>
      </c>
      <c r="AK37" s="70">
        <v>4</v>
      </c>
      <c r="AL37" s="74">
        <v>7</v>
      </c>
      <c r="AM37" s="29">
        <v>6</v>
      </c>
      <c r="AN37" s="29">
        <v>4</v>
      </c>
      <c r="AO37" s="29">
        <v>6</v>
      </c>
      <c r="AP37" s="29">
        <v>14</v>
      </c>
      <c r="AQ37" s="29">
        <v>5</v>
      </c>
      <c r="AR37" s="29">
        <v>9</v>
      </c>
      <c r="AS37" s="29">
        <v>2</v>
      </c>
      <c r="AT37" s="29">
        <v>5</v>
      </c>
      <c r="AU37" s="29">
        <v>2</v>
      </c>
      <c r="AV37" s="29">
        <v>18</v>
      </c>
      <c r="AW37" s="29">
        <v>9</v>
      </c>
      <c r="AX37" s="29">
        <v>13</v>
      </c>
      <c r="AY37" s="29">
        <v>9</v>
      </c>
      <c r="AZ37" s="80" t="s">
        <v>29</v>
      </c>
      <c r="BA37" s="29">
        <v>4</v>
      </c>
      <c r="BB37" s="29">
        <v>5</v>
      </c>
      <c r="BC37" s="29">
        <v>10</v>
      </c>
      <c r="BD37" s="29">
        <v>13</v>
      </c>
      <c r="BE37" s="29" t="s">
        <v>29</v>
      </c>
      <c r="BF37" s="29">
        <v>6</v>
      </c>
      <c r="BG37" s="29">
        <v>2</v>
      </c>
      <c r="BH37" s="29">
        <v>8</v>
      </c>
      <c r="BI37" s="29">
        <v>4</v>
      </c>
      <c r="BJ37" s="29">
        <v>7</v>
      </c>
      <c r="BK37" s="29">
        <v>5</v>
      </c>
      <c r="BL37" s="29">
        <v>8</v>
      </c>
      <c r="BM37" s="29">
        <v>9</v>
      </c>
      <c r="BN37" s="29">
        <v>1</v>
      </c>
      <c r="BO37" s="85">
        <v>3</v>
      </c>
    </row>
    <row r="38" spans="1:67" x14ac:dyDescent="0.2">
      <c r="A38" s="55" t="s">
        <v>41</v>
      </c>
      <c r="B38" s="86">
        <v>820</v>
      </c>
      <c r="C38" s="75">
        <v>546</v>
      </c>
      <c r="D38" s="37">
        <v>274</v>
      </c>
      <c r="E38" s="75">
        <v>820</v>
      </c>
      <c r="F38" s="30">
        <v>358</v>
      </c>
      <c r="G38" s="37">
        <v>462</v>
      </c>
      <c r="H38" s="75">
        <v>425</v>
      </c>
      <c r="I38" s="30">
        <v>418</v>
      </c>
      <c r="J38" s="30">
        <v>201</v>
      </c>
      <c r="K38" s="30">
        <v>178</v>
      </c>
      <c r="L38" s="30">
        <v>326</v>
      </c>
      <c r="M38" s="30">
        <v>132</v>
      </c>
      <c r="N38" s="30">
        <v>108</v>
      </c>
      <c r="O38" s="30">
        <v>372</v>
      </c>
      <c r="P38" s="30">
        <v>124</v>
      </c>
      <c r="Q38" s="30">
        <v>407</v>
      </c>
      <c r="R38" s="37">
        <v>24</v>
      </c>
      <c r="S38" s="75">
        <v>219</v>
      </c>
      <c r="T38" s="30">
        <v>396</v>
      </c>
      <c r="U38" s="30">
        <v>149</v>
      </c>
      <c r="V38" s="37">
        <v>56</v>
      </c>
      <c r="W38" s="75">
        <v>81</v>
      </c>
      <c r="X38" s="30">
        <v>44</v>
      </c>
      <c r="Y38" s="30">
        <v>39</v>
      </c>
      <c r="Z38" s="30">
        <v>39</v>
      </c>
      <c r="AA38" s="30">
        <v>120</v>
      </c>
      <c r="AB38" s="30">
        <v>41</v>
      </c>
      <c r="AC38" s="30">
        <v>60</v>
      </c>
      <c r="AD38" s="30">
        <v>26</v>
      </c>
      <c r="AE38" s="30">
        <v>7</v>
      </c>
      <c r="AF38" s="30">
        <v>36</v>
      </c>
      <c r="AG38" s="30">
        <v>43</v>
      </c>
      <c r="AH38" s="30">
        <v>12</v>
      </c>
      <c r="AI38" s="30">
        <v>106</v>
      </c>
      <c r="AJ38" s="30">
        <v>92</v>
      </c>
      <c r="AK38" s="37">
        <v>74</v>
      </c>
      <c r="AL38" s="75">
        <v>48</v>
      </c>
      <c r="AM38" s="30">
        <v>32</v>
      </c>
      <c r="AN38" s="30">
        <v>32</v>
      </c>
      <c r="AO38" s="30">
        <v>12</v>
      </c>
      <c r="AP38" s="30">
        <v>24</v>
      </c>
      <c r="AQ38" s="30">
        <v>15</v>
      </c>
      <c r="AR38" s="30">
        <v>25</v>
      </c>
      <c r="AS38" s="30">
        <v>14</v>
      </c>
      <c r="AT38" s="30">
        <v>80</v>
      </c>
      <c r="AU38" s="30">
        <v>40</v>
      </c>
      <c r="AV38" s="30">
        <v>25</v>
      </c>
      <c r="AW38" s="30">
        <v>16</v>
      </c>
      <c r="AX38" s="30">
        <v>49</v>
      </c>
      <c r="AY38" s="30">
        <v>11</v>
      </c>
      <c r="AZ38" s="73">
        <v>19</v>
      </c>
      <c r="BA38" s="30">
        <v>7</v>
      </c>
      <c r="BB38" s="30">
        <v>1</v>
      </c>
      <c r="BC38" s="30">
        <v>6</v>
      </c>
      <c r="BD38" s="30">
        <v>26</v>
      </c>
      <c r="BE38" s="30">
        <v>10</v>
      </c>
      <c r="BF38" s="30">
        <v>29</v>
      </c>
      <c r="BG38" s="30">
        <v>14</v>
      </c>
      <c r="BH38" s="30">
        <v>7</v>
      </c>
      <c r="BI38" s="30">
        <v>5</v>
      </c>
      <c r="BJ38" s="30">
        <v>58</v>
      </c>
      <c r="BK38" s="30">
        <v>49</v>
      </c>
      <c r="BL38" s="30">
        <v>62</v>
      </c>
      <c r="BM38" s="30">
        <v>30</v>
      </c>
      <c r="BN38" s="30">
        <v>62</v>
      </c>
      <c r="BO38" s="77">
        <v>12</v>
      </c>
    </row>
    <row r="39" spans="1:67" x14ac:dyDescent="0.2">
      <c r="A39" s="55" t="s">
        <v>42</v>
      </c>
      <c r="B39" s="87">
        <v>886</v>
      </c>
      <c r="C39" s="74">
        <v>576</v>
      </c>
      <c r="D39" s="70">
        <v>310</v>
      </c>
      <c r="E39" s="74">
        <v>886</v>
      </c>
      <c r="F39" s="29">
        <v>401</v>
      </c>
      <c r="G39" s="70">
        <v>485</v>
      </c>
      <c r="H39" s="74">
        <v>522</v>
      </c>
      <c r="I39" s="29">
        <v>402</v>
      </c>
      <c r="J39" s="29">
        <v>233</v>
      </c>
      <c r="K39" s="29">
        <v>182</v>
      </c>
      <c r="L39" s="29">
        <v>361</v>
      </c>
      <c r="M39" s="29">
        <v>166</v>
      </c>
      <c r="N39" s="29">
        <v>116</v>
      </c>
      <c r="O39" s="29">
        <v>413</v>
      </c>
      <c r="P39" s="29">
        <v>158</v>
      </c>
      <c r="Q39" s="29">
        <v>387</v>
      </c>
      <c r="R39" s="70">
        <v>24</v>
      </c>
      <c r="S39" s="74">
        <v>216</v>
      </c>
      <c r="T39" s="29">
        <v>403</v>
      </c>
      <c r="U39" s="29">
        <v>209</v>
      </c>
      <c r="V39" s="70">
        <v>57</v>
      </c>
      <c r="W39" s="74">
        <v>78</v>
      </c>
      <c r="X39" s="29">
        <v>33</v>
      </c>
      <c r="Y39" s="29">
        <v>42</v>
      </c>
      <c r="Z39" s="29">
        <v>65</v>
      </c>
      <c r="AA39" s="29">
        <v>42</v>
      </c>
      <c r="AB39" s="29">
        <v>34</v>
      </c>
      <c r="AC39" s="29">
        <v>61</v>
      </c>
      <c r="AD39" s="29">
        <v>45</v>
      </c>
      <c r="AE39" s="29">
        <v>62</v>
      </c>
      <c r="AF39" s="29">
        <v>50</v>
      </c>
      <c r="AG39" s="29">
        <v>66</v>
      </c>
      <c r="AH39" s="29">
        <v>62</v>
      </c>
      <c r="AI39" s="29">
        <v>89</v>
      </c>
      <c r="AJ39" s="29">
        <v>62</v>
      </c>
      <c r="AK39" s="70">
        <v>95</v>
      </c>
      <c r="AL39" s="74">
        <v>51</v>
      </c>
      <c r="AM39" s="29">
        <v>27</v>
      </c>
      <c r="AN39" s="29">
        <v>19</v>
      </c>
      <c r="AO39" s="29">
        <v>13</v>
      </c>
      <c r="AP39" s="29">
        <v>32</v>
      </c>
      <c r="AQ39" s="29">
        <v>10</v>
      </c>
      <c r="AR39" s="29">
        <v>39</v>
      </c>
      <c r="AS39" s="29">
        <v>26</v>
      </c>
      <c r="AT39" s="29">
        <v>27</v>
      </c>
      <c r="AU39" s="29">
        <v>16</v>
      </c>
      <c r="AV39" s="29">
        <v>21</v>
      </c>
      <c r="AW39" s="29">
        <v>13</v>
      </c>
      <c r="AX39" s="29">
        <v>46</v>
      </c>
      <c r="AY39" s="29">
        <v>15</v>
      </c>
      <c r="AZ39" s="80">
        <v>30</v>
      </c>
      <c r="BA39" s="29">
        <v>15</v>
      </c>
      <c r="BB39" s="29">
        <v>39</v>
      </c>
      <c r="BC39" s="29">
        <v>23</v>
      </c>
      <c r="BD39" s="29">
        <v>30</v>
      </c>
      <c r="BE39" s="29">
        <v>20</v>
      </c>
      <c r="BF39" s="29">
        <v>40</v>
      </c>
      <c r="BG39" s="29">
        <v>26</v>
      </c>
      <c r="BH39" s="29">
        <v>34</v>
      </c>
      <c r="BI39" s="29">
        <v>29</v>
      </c>
      <c r="BJ39" s="29">
        <v>62</v>
      </c>
      <c r="BK39" s="29">
        <v>28</v>
      </c>
      <c r="BL39" s="29">
        <v>49</v>
      </c>
      <c r="BM39" s="29">
        <v>13</v>
      </c>
      <c r="BN39" s="29">
        <v>56</v>
      </c>
      <c r="BO39" s="85">
        <v>38</v>
      </c>
    </row>
    <row r="40" spans="1:67" x14ac:dyDescent="0.2">
      <c r="A40" s="55" t="s">
        <v>62</v>
      </c>
      <c r="B40" s="86">
        <v>628</v>
      </c>
      <c r="C40" s="75">
        <v>400</v>
      </c>
      <c r="D40" s="37">
        <v>228</v>
      </c>
      <c r="E40" s="75">
        <v>628</v>
      </c>
      <c r="F40" s="30">
        <v>278</v>
      </c>
      <c r="G40" s="37">
        <v>350</v>
      </c>
      <c r="H40" s="75">
        <v>402</v>
      </c>
      <c r="I40" s="30">
        <v>323</v>
      </c>
      <c r="J40" s="30">
        <v>170</v>
      </c>
      <c r="K40" s="30">
        <v>162</v>
      </c>
      <c r="L40" s="30">
        <v>258</v>
      </c>
      <c r="M40" s="30">
        <v>94</v>
      </c>
      <c r="N40" s="30">
        <v>86</v>
      </c>
      <c r="O40" s="30">
        <v>272</v>
      </c>
      <c r="P40" s="30">
        <v>86</v>
      </c>
      <c r="Q40" s="30">
        <v>337</v>
      </c>
      <c r="R40" s="37">
        <v>10</v>
      </c>
      <c r="S40" s="75">
        <v>156</v>
      </c>
      <c r="T40" s="30">
        <v>326</v>
      </c>
      <c r="U40" s="30">
        <v>111</v>
      </c>
      <c r="V40" s="37">
        <v>35</v>
      </c>
      <c r="W40" s="75">
        <v>83</v>
      </c>
      <c r="X40" s="30">
        <v>31</v>
      </c>
      <c r="Y40" s="30">
        <v>14</v>
      </c>
      <c r="Z40" s="30">
        <v>41</v>
      </c>
      <c r="AA40" s="30">
        <v>49</v>
      </c>
      <c r="AB40" s="30">
        <v>59</v>
      </c>
      <c r="AC40" s="30">
        <v>21</v>
      </c>
      <c r="AD40" s="30">
        <v>45</v>
      </c>
      <c r="AE40" s="30">
        <v>34</v>
      </c>
      <c r="AF40" s="30">
        <v>26</v>
      </c>
      <c r="AG40" s="30">
        <v>53</v>
      </c>
      <c r="AH40" s="30">
        <v>22</v>
      </c>
      <c r="AI40" s="30">
        <v>45</v>
      </c>
      <c r="AJ40" s="30">
        <v>71</v>
      </c>
      <c r="AK40" s="37">
        <v>34</v>
      </c>
      <c r="AL40" s="75">
        <v>47</v>
      </c>
      <c r="AM40" s="30">
        <v>36</v>
      </c>
      <c r="AN40" s="30">
        <v>21</v>
      </c>
      <c r="AO40" s="30">
        <v>10</v>
      </c>
      <c r="AP40" s="30">
        <v>12</v>
      </c>
      <c r="AQ40" s="30">
        <v>2</v>
      </c>
      <c r="AR40" s="30">
        <v>28</v>
      </c>
      <c r="AS40" s="30">
        <v>13</v>
      </c>
      <c r="AT40" s="30">
        <v>31</v>
      </c>
      <c r="AU40" s="30">
        <v>17</v>
      </c>
      <c r="AV40" s="30">
        <v>35</v>
      </c>
      <c r="AW40" s="30">
        <v>25</v>
      </c>
      <c r="AX40" s="30">
        <v>14</v>
      </c>
      <c r="AY40" s="30">
        <v>7</v>
      </c>
      <c r="AZ40" s="73">
        <v>30</v>
      </c>
      <c r="BA40" s="30">
        <v>15</v>
      </c>
      <c r="BB40" s="30">
        <v>23</v>
      </c>
      <c r="BC40" s="30">
        <v>11</v>
      </c>
      <c r="BD40" s="30">
        <v>20</v>
      </c>
      <c r="BE40" s="30">
        <v>7</v>
      </c>
      <c r="BF40" s="30">
        <v>37</v>
      </c>
      <c r="BG40" s="30">
        <v>17</v>
      </c>
      <c r="BH40" s="30">
        <v>14</v>
      </c>
      <c r="BI40" s="30">
        <v>8</v>
      </c>
      <c r="BJ40" s="30">
        <v>24</v>
      </c>
      <c r="BK40" s="30">
        <v>21</v>
      </c>
      <c r="BL40" s="30">
        <v>40</v>
      </c>
      <c r="BM40" s="30">
        <v>32</v>
      </c>
      <c r="BN40" s="30">
        <v>25</v>
      </c>
      <c r="BO40" s="77">
        <v>9</v>
      </c>
    </row>
    <row r="41" spans="1:67" x14ac:dyDescent="0.2">
      <c r="A41" s="55" t="s">
        <v>46</v>
      </c>
      <c r="B41" s="87">
        <v>762</v>
      </c>
      <c r="C41" s="74">
        <v>416</v>
      </c>
      <c r="D41" s="70">
        <v>346</v>
      </c>
      <c r="E41" s="74">
        <v>762</v>
      </c>
      <c r="F41" s="29">
        <v>336</v>
      </c>
      <c r="G41" s="70">
        <v>426</v>
      </c>
      <c r="H41" s="74">
        <v>440</v>
      </c>
      <c r="I41" s="29">
        <v>385</v>
      </c>
      <c r="J41" s="29">
        <v>198</v>
      </c>
      <c r="K41" s="29">
        <v>169</v>
      </c>
      <c r="L41" s="29">
        <v>326</v>
      </c>
      <c r="M41" s="29">
        <v>129</v>
      </c>
      <c r="N41" s="29">
        <v>92</v>
      </c>
      <c r="O41" s="29">
        <v>343</v>
      </c>
      <c r="P41" s="29">
        <v>122</v>
      </c>
      <c r="Q41" s="29">
        <v>359</v>
      </c>
      <c r="R41" s="70">
        <v>13</v>
      </c>
      <c r="S41" s="74">
        <v>212</v>
      </c>
      <c r="T41" s="29">
        <v>352</v>
      </c>
      <c r="U41" s="29">
        <v>146</v>
      </c>
      <c r="V41" s="70">
        <v>52</v>
      </c>
      <c r="W41" s="74">
        <v>47</v>
      </c>
      <c r="X41" s="29">
        <v>38</v>
      </c>
      <c r="Y41" s="29">
        <v>25</v>
      </c>
      <c r="Z41" s="29">
        <v>68</v>
      </c>
      <c r="AA41" s="29">
        <v>48</v>
      </c>
      <c r="AB41" s="29">
        <v>62</v>
      </c>
      <c r="AC41" s="29">
        <v>37</v>
      </c>
      <c r="AD41" s="29">
        <v>34</v>
      </c>
      <c r="AE41" s="29">
        <v>60</v>
      </c>
      <c r="AF41" s="29">
        <v>60</v>
      </c>
      <c r="AG41" s="29">
        <v>60</v>
      </c>
      <c r="AH41" s="29">
        <v>44</v>
      </c>
      <c r="AI41" s="29">
        <v>66</v>
      </c>
      <c r="AJ41" s="29">
        <v>61</v>
      </c>
      <c r="AK41" s="70">
        <v>53</v>
      </c>
      <c r="AL41" s="74">
        <v>25</v>
      </c>
      <c r="AM41" s="29">
        <v>21</v>
      </c>
      <c r="AN41" s="29">
        <v>17</v>
      </c>
      <c r="AO41" s="29">
        <v>21</v>
      </c>
      <c r="AP41" s="29">
        <v>14</v>
      </c>
      <c r="AQ41" s="29">
        <v>12</v>
      </c>
      <c r="AR41" s="29">
        <v>35</v>
      </c>
      <c r="AS41" s="29">
        <v>33</v>
      </c>
      <c r="AT41" s="29">
        <v>28</v>
      </c>
      <c r="AU41" s="29">
        <v>20</v>
      </c>
      <c r="AV41" s="29">
        <v>29</v>
      </c>
      <c r="AW41" s="29">
        <v>33</v>
      </c>
      <c r="AX41" s="29">
        <v>28</v>
      </c>
      <c r="AY41" s="29">
        <v>8</v>
      </c>
      <c r="AZ41" s="80">
        <v>11</v>
      </c>
      <c r="BA41" s="29">
        <v>22</v>
      </c>
      <c r="BB41" s="29">
        <v>39</v>
      </c>
      <c r="BC41" s="29">
        <v>21</v>
      </c>
      <c r="BD41" s="29">
        <v>30</v>
      </c>
      <c r="BE41" s="29">
        <v>30</v>
      </c>
      <c r="BF41" s="29">
        <v>31</v>
      </c>
      <c r="BG41" s="29">
        <v>29</v>
      </c>
      <c r="BH41" s="29">
        <v>20</v>
      </c>
      <c r="BI41" s="29">
        <v>25</v>
      </c>
      <c r="BJ41" s="29">
        <v>33</v>
      </c>
      <c r="BK41" s="29">
        <v>33</v>
      </c>
      <c r="BL41" s="29">
        <v>40</v>
      </c>
      <c r="BM41" s="29">
        <v>21</v>
      </c>
      <c r="BN41" s="29">
        <v>35</v>
      </c>
      <c r="BO41" s="85">
        <v>17</v>
      </c>
    </row>
    <row r="42" spans="1:67" x14ac:dyDescent="0.2">
      <c r="A42" s="55" t="s">
        <v>109</v>
      </c>
      <c r="B42" s="86">
        <v>415</v>
      </c>
      <c r="C42" s="75">
        <v>283</v>
      </c>
      <c r="D42" s="37">
        <v>133</v>
      </c>
      <c r="E42" s="75">
        <v>415</v>
      </c>
      <c r="F42" s="30">
        <v>172</v>
      </c>
      <c r="G42" s="37">
        <v>244</v>
      </c>
      <c r="H42" s="75">
        <v>235</v>
      </c>
      <c r="I42" s="30">
        <v>211</v>
      </c>
      <c r="J42" s="30">
        <v>123</v>
      </c>
      <c r="K42" s="30">
        <v>93</v>
      </c>
      <c r="L42" s="30">
        <v>152</v>
      </c>
      <c r="M42" s="30">
        <v>59</v>
      </c>
      <c r="N42" s="30">
        <v>57</v>
      </c>
      <c r="O42" s="30">
        <v>208</v>
      </c>
      <c r="P42" s="30">
        <v>41</v>
      </c>
      <c r="Q42" s="30">
        <v>182</v>
      </c>
      <c r="R42" s="37">
        <v>9</v>
      </c>
      <c r="S42" s="75">
        <v>121</v>
      </c>
      <c r="T42" s="30">
        <v>203</v>
      </c>
      <c r="U42" s="30">
        <v>71</v>
      </c>
      <c r="V42" s="37">
        <v>20</v>
      </c>
      <c r="W42" s="75">
        <v>30</v>
      </c>
      <c r="X42" s="30">
        <v>21</v>
      </c>
      <c r="Y42" s="30">
        <v>12</v>
      </c>
      <c r="Z42" s="30">
        <v>35</v>
      </c>
      <c r="AA42" s="30">
        <v>23</v>
      </c>
      <c r="AB42" s="30">
        <v>40</v>
      </c>
      <c r="AC42" s="30">
        <v>24</v>
      </c>
      <c r="AD42" s="30">
        <v>30</v>
      </c>
      <c r="AE42" s="30">
        <v>20</v>
      </c>
      <c r="AF42" s="30">
        <v>23</v>
      </c>
      <c r="AG42" s="30">
        <v>26</v>
      </c>
      <c r="AH42" s="30">
        <v>27</v>
      </c>
      <c r="AI42" s="30">
        <v>28</v>
      </c>
      <c r="AJ42" s="30">
        <v>44</v>
      </c>
      <c r="AK42" s="37">
        <v>33</v>
      </c>
      <c r="AL42" s="75">
        <v>22</v>
      </c>
      <c r="AM42" s="30">
        <v>8</v>
      </c>
      <c r="AN42" s="30">
        <v>13</v>
      </c>
      <c r="AO42" s="30">
        <v>8</v>
      </c>
      <c r="AP42" s="30">
        <v>12</v>
      </c>
      <c r="AQ42" s="30">
        <v>1</v>
      </c>
      <c r="AR42" s="30">
        <v>22</v>
      </c>
      <c r="AS42" s="30">
        <v>13</v>
      </c>
      <c r="AT42" s="30">
        <v>15</v>
      </c>
      <c r="AU42" s="30">
        <v>8</v>
      </c>
      <c r="AV42" s="30">
        <v>26</v>
      </c>
      <c r="AW42" s="30">
        <v>14</v>
      </c>
      <c r="AX42" s="30">
        <v>17</v>
      </c>
      <c r="AY42" s="30">
        <v>7</v>
      </c>
      <c r="AZ42" s="73">
        <v>26</v>
      </c>
      <c r="BA42" s="30">
        <v>4</v>
      </c>
      <c r="BB42" s="30">
        <v>16</v>
      </c>
      <c r="BC42" s="30">
        <v>4</v>
      </c>
      <c r="BD42" s="30">
        <v>13</v>
      </c>
      <c r="BE42" s="30">
        <v>10</v>
      </c>
      <c r="BF42" s="30">
        <v>15</v>
      </c>
      <c r="BG42" s="30">
        <v>11</v>
      </c>
      <c r="BH42" s="30">
        <v>16</v>
      </c>
      <c r="BI42" s="30">
        <v>12</v>
      </c>
      <c r="BJ42" s="30">
        <v>17</v>
      </c>
      <c r="BK42" s="30">
        <v>11</v>
      </c>
      <c r="BL42" s="30">
        <v>26</v>
      </c>
      <c r="BM42" s="30">
        <v>17</v>
      </c>
      <c r="BN42" s="30">
        <v>26</v>
      </c>
      <c r="BO42" s="77">
        <v>7</v>
      </c>
    </row>
    <row r="43" spans="1:67" x14ac:dyDescent="0.2">
      <c r="A43" s="55" t="s">
        <v>116</v>
      </c>
      <c r="B43" s="87">
        <v>1166</v>
      </c>
      <c r="C43" s="74">
        <v>525</v>
      </c>
      <c r="D43" s="70">
        <v>641</v>
      </c>
      <c r="E43" s="74">
        <v>1166</v>
      </c>
      <c r="F43" s="29">
        <v>589</v>
      </c>
      <c r="G43" s="70">
        <v>577</v>
      </c>
      <c r="H43" s="74">
        <v>637</v>
      </c>
      <c r="I43" s="29">
        <v>524</v>
      </c>
      <c r="J43" s="29">
        <v>316</v>
      </c>
      <c r="K43" s="29">
        <v>281</v>
      </c>
      <c r="L43" s="29">
        <v>523</v>
      </c>
      <c r="M43" s="29">
        <v>187</v>
      </c>
      <c r="N43" s="29">
        <v>192</v>
      </c>
      <c r="O43" s="29">
        <v>475</v>
      </c>
      <c r="P43" s="29">
        <v>188</v>
      </c>
      <c r="Q43" s="29">
        <v>488</v>
      </c>
      <c r="R43" s="70">
        <v>33</v>
      </c>
      <c r="S43" s="74">
        <v>263</v>
      </c>
      <c r="T43" s="29">
        <v>567</v>
      </c>
      <c r="U43" s="29">
        <v>228</v>
      </c>
      <c r="V43" s="70">
        <v>108</v>
      </c>
      <c r="W43" s="74">
        <v>82</v>
      </c>
      <c r="X43" s="29">
        <v>58</v>
      </c>
      <c r="Y43" s="29">
        <v>51</v>
      </c>
      <c r="Z43" s="29">
        <v>81</v>
      </c>
      <c r="AA43" s="29">
        <v>57</v>
      </c>
      <c r="AB43" s="29">
        <v>103</v>
      </c>
      <c r="AC43" s="29">
        <v>61</v>
      </c>
      <c r="AD43" s="29">
        <v>97</v>
      </c>
      <c r="AE43" s="29">
        <v>93</v>
      </c>
      <c r="AF43" s="29">
        <v>96</v>
      </c>
      <c r="AG43" s="29">
        <v>86</v>
      </c>
      <c r="AH43" s="29">
        <v>69</v>
      </c>
      <c r="AI43" s="29">
        <v>88</v>
      </c>
      <c r="AJ43" s="29">
        <v>71</v>
      </c>
      <c r="AK43" s="70">
        <v>74</v>
      </c>
      <c r="AL43" s="74">
        <v>34</v>
      </c>
      <c r="AM43" s="29">
        <v>48</v>
      </c>
      <c r="AN43" s="29">
        <v>26</v>
      </c>
      <c r="AO43" s="29">
        <v>32</v>
      </c>
      <c r="AP43" s="29">
        <v>21</v>
      </c>
      <c r="AQ43" s="29">
        <v>30</v>
      </c>
      <c r="AR43" s="29">
        <v>30</v>
      </c>
      <c r="AS43" s="29">
        <v>51</v>
      </c>
      <c r="AT43" s="29">
        <v>23</v>
      </c>
      <c r="AU43" s="29">
        <v>34</v>
      </c>
      <c r="AV43" s="29">
        <v>54</v>
      </c>
      <c r="AW43" s="29">
        <v>49</v>
      </c>
      <c r="AX43" s="29">
        <v>29</v>
      </c>
      <c r="AY43" s="29">
        <v>31</v>
      </c>
      <c r="AZ43" s="80">
        <v>26</v>
      </c>
      <c r="BA43" s="29">
        <v>71</v>
      </c>
      <c r="BB43" s="29">
        <v>33</v>
      </c>
      <c r="BC43" s="29">
        <v>60</v>
      </c>
      <c r="BD43" s="29">
        <v>60</v>
      </c>
      <c r="BE43" s="29">
        <v>36</v>
      </c>
      <c r="BF43" s="29">
        <v>34</v>
      </c>
      <c r="BG43" s="29">
        <v>52</v>
      </c>
      <c r="BH43" s="29">
        <v>30</v>
      </c>
      <c r="BI43" s="29">
        <v>39</v>
      </c>
      <c r="BJ43" s="29">
        <v>55</v>
      </c>
      <c r="BK43" s="29">
        <v>33</v>
      </c>
      <c r="BL43" s="29">
        <v>26</v>
      </c>
      <c r="BM43" s="29">
        <v>45</v>
      </c>
      <c r="BN43" s="29">
        <v>43</v>
      </c>
      <c r="BO43" s="85">
        <v>30</v>
      </c>
    </row>
    <row r="44" spans="1:67" x14ac:dyDescent="0.2">
      <c r="A44" s="55" t="s">
        <v>43</v>
      </c>
      <c r="B44" s="86">
        <v>455</v>
      </c>
      <c r="C44" s="75">
        <v>181</v>
      </c>
      <c r="D44" s="37">
        <v>274</v>
      </c>
      <c r="E44" s="75">
        <v>455</v>
      </c>
      <c r="F44" s="30">
        <v>187</v>
      </c>
      <c r="G44" s="37">
        <v>268</v>
      </c>
      <c r="H44" s="75">
        <v>241</v>
      </c>
      <c r="I44" s="30">
        <v>196</v>
      </c>
      <c r="J44" s="30">
        <v>89</v>
      </c>
      <c r="K44" s="30">
        <v>91</v>
      </c>
      <c r="L44" s="30">
        <v>128</v>
      </c>
      <c r="M44" s="30">
        <v>66</v>
      </c>
      <c r="N44" s="30">
        <v>79</v>
      </c>
      <c r="O44" s="30">
        <v>189</v>
      </c>
      <c r="P44" s="30">
        <v>101</v>
      </c>
      <c r="Q44" s="30">
        <v>135</v>
      </c>
      <c r="R44" s="37">
        <v>39</v>
      </c>
      <c r="S44" s="75">
        <v>107</v>
      </c>
      <c r="T44" s="30">
        <v>202</v>
      </c>
      <c r="U44" s="30">
        <v>91</v>
      </c>
      <c r="V44" s="37">
        <v>55</v>
      </c>
      <c r="W44" s="75">
        <v>13</v>
      </c>
      <c r="X44" s="30">
        <v>51</v>
      </c>
      <c r="Y44" s="30">
        <v>57</v>
      </c>
      <c r="Z44" s="30">
        <v>21</v>
      </c>
      <c r="AA44" s="30">
        <v>22</v>
      </c>
      <c r="AB44" s="30">
        <v>18</v>
      </c>
      <c r="AC44" s="30">
        <v>40</v>
      </c>
      <c r="AD44" s="30">
        <v>30</v>
      </c>
      <c r="AE44" s="30">
        <v>40</v>
      </c>
      <c r="AF44" s="30">
        <v>33</v>
      </c>
      <c r="AG44" s="30">
        <v>31</v>
      </c>
      <c r="AH44" s="30">
        <v>36</v>
      </c>
      <c r="AI44" s="30">
        <v>18</v>
      </c>
      <c r="AJ44" s="30">
        <v>26</v>
      </c>
      <c r="AK44" s="37">
        <v>17</v>
      </c>
      <c r="AL44" s="75">
        <v>6</v>
      </c>
      <c r="AM44" s="30">
        <v>6</v>
      </c>
      <c r="AN44" s="30">
        <v>21</v>
      </c>
      <c r="AO44" s="30">
        <v>30</v>
      </c>
      <c r="AP44" s="30">
        <v>23</v>
      </c>
      <c r="AQ44" s="30">
        <v>34</v>
      </c>
      <c r="AR44" s="30">
        <v>10</v>
      </c>
      <c r="AS44" s="30">
        <v>11</v>
      </c>
      <c r="AT44" s="30">
        <v>8</v>
      </c>
      <c r="AU44" s="30">
        <v>14</v>
      </c>
      <c r="AV44" s="30">
        <v>10</v>
      </c>
      <c r="AW44" s="30">
        <v>8</v>
      </c>
      <c r="AX44" s="30">
        <v>15</v>
      </c>
      <c r="AY44" s="30">
        <v>25</v>
      </c>
      <c r="AZ44" s="73">
        <v>7</v>
      </c>
      <c r="BA44" s="30">
        <v>22</v>
      </c>
      <c r="BB44" s="30">
        <v>22</v>
      </c>
      <c r="BC44" s="30">
        <v>19</v>
      </c>
      <c r="BD44" s="30">
        <v>7</v>
      </c>
      <c r="BE44" s="30">
        <v>26</v>
      </c>
      <c r="BF44" s="30">
        <v>12</v>
      </c>
      <c r="BG44" s="30">
        <v>19</v>
      </c>
      <c r="BH44" s="30">
        <v>13</v>
      </c>
      <c r="BI44" s="30">
        <v>23</v>
      </c>
      <c r="BJ44" s="30">
        <v>8</v>
      </c>
      <c r="BK44" s="30">
        <v>11</v>
      </c>
      <c r="BL44" s="30">
        <v>13</v>
      </c>
      <c r="BM44" s="30">
        <v>13</v>
      </c>
      <c r="BN44" s="30">
        <v>5</v>
      </c>
      <c r="BO44" s="77">
        <v>12</v>
      </c>
    </row>
    <row r="45" spans="1:67" x14ac:dyDescent="0.2">
      <c r="A45" s="55" t="s">
        <v>48</v>
      </c>
      <c r="B45" s="87">
        <v>177</v>
      </c>
      <c r="C45" s="74">
        <v>104</v>
      </c>
      <c r="D45" s="70">
        <v>73</v>
      </c>
      <c r="E45" s="74">
        <v>177</v>
      </c>
      <c r="F45" s="29">
        <v>83</v>
      </c>
      <c r="G45" s="70">
        <v>93</v>
      </c>
      <c r="H45" s="74">
        <v>61</v>
      </c>
      <c r="I45" s="29">
        <v>49</v>
      </c>
      <c r="J45" s="29">
        <v>32</v>
      </c>
      <c r="K45" s="29">
        <v>23</v>
      </c>
      <c r="L45" s="29">
        <v>28</v>
      </c>
      <c r="M45" s="29">
        <v>25</v>
      </c>
      <c r="N45" s="29">
        <v>21</v>
      </c>
      <c r="O45" s="29">
        <v>48</v>
      </c>
      <c r="P45" s="29">
        <v>23</v>
      </c>
      <c r="Q45" s="29">
        <v>40</v>
      </c>
      <c r="R45" s="70">
        <v>58</v>
      </c>
      <c r="S45" s="74">
        <v>14</v>
      </c>
      <c r="T45" s="29">
        <v>48</v>
      </c>
      <c r="U45" s="29">
        <v>31</v>
      </c>
      <c r="V45" s="70">
        <v>84</v>
      </c>
      <c r="W45" s="74">
        <v>9</v>
      </c>
      <c r="X45" s="29">
        <v>13</v>
      </c>
      <c r="Y45" s="29">
        <v>23</v>
      </c>
      <c r="Z45" s="29">
        <v>6</v>
      </c>
      <c r="AA45" s="29">
        <v>9</v>
      </c>
      <c r="AB45" s="29">
        <v>16</v>
      </c>
      <c r="AC45" s="29">
        <v>25</v>
      </c>
      <c r="AD45" s="29">
        <v>7</v>
      </c>
      <c r="AE45" s="29">
        <v>7</v>
      </c>
      <c r="AF45" s="29">
        <v>7</v>
      </c>
      <c r="AG45" s="29">
        <v>14</v>
      </c>
      <c r="AH45" s="29">
        <v>7</v>
      </c>
      <c r="AI45" s="29">
        <v>9</v>
      </c>
      <c r="AJ45" s="29">
        <v>11</v>
      </c>
      <c r="AK45" s="70">
        <v>14</v>
      </c>
      <c r="AL45" s="74">
        <v>6</v>
      </c>
      <c r="AM45" s="29">
        <v>2</v>
      </c>
      <c r="AN45" s="29">
        <v>10</v>
      </c>
      <c r="AO45" s="29">
        <v>3</v>
      </c>
      <c r="AP45" s="29">
        <v>13</v>
      </c>
      <c r="AQ45" s="29">
        <v>10</v>
      </c>
      <c r="AR45" s="29">
        <v>4</v>
      </c>
      <c r="AS45" s="29">
        <v>2</v>
      </c>
      <c r="AT45" s="29">
        <v>4</v>
      </c>
      <c r="AU45" s="29">
        <v>5</v>
      </c>
      <c r="AV45" s="29">
        <v>8</v>
      </c>
      <c r="AW45" s="29">
        <v>8</v>
      </c>
      <c r="AX45" s="29">
        <v>12</v>
      </c>
      <c r="AY45" s="29">
        <v>13</v>
      </c>
      <c r="AZ45" s="80">
        <v>4</v>
      </c>
      <c r="BA45" s="29">
        <v>4</v>
      </c>
      <c r="BB45" s="29">
        <v>6</v>
      </c>
      <c r="BC45" s="29">
        <v>1</v>
      </c>
      <c r="BD45" s="29">
        <v>7</v>
      </c>
      <c r="BE45" s="29" t="s">
        <v>29</v>
      </c>
      <c r="BF45" s="29">
        <v>7</v>
      </c>
      <c r="BG45" s="29">
        <v>7</v>
      </c>
      <c r="BH45" s="29">
        <v>5</v>
      </c>
      <c r="BI45" s="29">
        <v>1</v>
      </c>
      <c r="BJ45" s="29">
        <v>7</v>
      </c>
      <c r="BK45" s="29">
        <v>3</v>
      </c>
      <c r="BL45" s="29">
        <v>5</v>
      </c>
      <c r="BM45" s="29">
        <v>5</v>
      </c>
      <c r="BN45" s="29">
        <v>7</v>
      </c>
      <c r="BO45" s="85">
        <v>8</v>
      </c>
    </row>
    <row r="46" spans="1:67" x14ac:dyDescent="0.2">
      <c r="A46" s="92" t="s">
        <v>75</v>
      </c>
      <c r="B46" s="87">
        <v>4269</v>
      </c>
      <c r="C46" s="74">
        <v>1881</v>
      </c>
      <c r="D46" s="70">
        <v>2388</v>
      </c>
      <c r="E46" s="74">
        <v>4269</v>
      </c>
      <c r="F46" s="29">
        <v>1913</v>
      </c>
      <c r="G46" s="70">
        <v>2356</v>
      </c>
      <c r="H46" s="74">
        <v>2539</v>
      </c>
      <c r="I46" s="29">
        <v>2005</v>
      </c>
      <c r="J46" s="29">
        <v>1052</v>
      </c>
      <c r="K46" s="29">
        <v>971</v>
      </c>
      <c r="L46" s="29">
        <v>1597</v>
      </c>
      <c r="M46" s="29">
        <v>666</v>
      </c>
      <c r="N46" s="29">
        <v>696</v>
      </c>
      <c r="O46" s="29">
        <v>1923</v>
      </c>
      <c r="P46" s="29">
        <v>736</v>
      </c>
      <c r="Q46" s="29">
        <v>1684</v>
      </c>
      <c r="R46" s="70">
        <v>126</v>
      </c>
      <c r="S46" s="74">
        <v>1076</v>
      </c>
      <c r="T46" s="29">
        <v>2079</v>
      </c>
      <c r="U46" s="29">
        <v>851</v>
      </c>
      <c r="V46" s="70">
        <v>263</v>
      </c>
      <c r="W46" s="74">
        <v>276</v>
      </c>
      <c r="X46" s="29">
        <v>284</v>
      </c>
      <c r="Y46" s="29">
        <v>271</v>
      </c>
      <c r="Z46" s="29">
        <v>303</v>
      </c>
      <c r="AA46" s="29">
        <v>292</v>
      </c>
      <c r="AB46" s="29">
        <v>267</v>
      </c>
      <c r="AC46" s="29">
        <v>272</v>
      </c>
      <c r="AD46" s="29">
        <v>303</v>
      </c>
      <c r="AE46" s="29">
        <v>286</v>
      </c>
      <c r="AF46" s="29">
        <v>288</v>
      </c>
      <c r="AG46" s="29">
        <v>283</v>
      </c>
      <c r="AH46" s="29">
        <v>298</v>
      </c>
      <c r="AI46" s="29">
        <v>286</v>
      </c>
      <c r="AJ46" s="29">
        <v>250</v>
      </c>
      <c r="AK46" s="70">
        <v>309</v>
      </c>
      <c r="AL46" s="74">
        <v>130</v>
      </c>
      <c r="AM46" s="29">
        <v>145</v>
      </c>
      <c r="AN46" s="29">
        <v>121</v>
      </c>
      <c r="AO46" s="29">
        <v>163</v>
      </c>
      <c r="AP46" s="29">
        <v>119</v>
      </c>
      <c r="AQ46" s="29">
        <v>152</v>
      </c>
      <c r="AR46" s="29">
        <v>124</v>
      </c>
      <c r="AS46" s="29">
        <v>180</v>
      </c>
      <c r="AT46" s="29">
        <v>128</v>
      </c>
      <c r="AU46" s="29">
        <v>164</v>
      </c>
      <c r="AV46" s="29">
        <v>141</v>
      </c>
      <c r="AW46" s="29">
        <v>126</v>
      </c>
      <c r="AX46" s="29">
        <v>127</v>
      </c>
      <c r="AY46" s="29">
        <v>146</v>
      </c>
      <c r="AZ46" s="80">
        <v>116</v>
      </c>
      <c r="BA46" s="29">
        <v>187</v>
      </c>
      <c r="BB46" s="29">
        <v>126</v>
      </c>
      <c r="BC46" s="29">
        <v>160</v>
      </c>
      <c r="BD46" s="29">
        <v>129</v>
      </c>
      <c r="BE46" s="29">
        <v>159</v>
      </c>
      <c r="BF46" s="29">
        <v>122</v>
      </c>
      <c r="BG46" s="29">
        <v>160</v>
      </c>
      <c r="BH46" s="29">
        <v>103</v>
      </c>
      <c r="BI46" s="29">
        <v>195</v>
      </c>
      <c r="BJ46" s="29">
        <v>131</v>
      </c>
      <c r="BK46" s="29">
        <v>155</v>
      </c>
      <c r="BL46" s="29">
        <v>119</v>
      </c>
      <c r="BM46" s="29">
        <v>132</v>
      </c>
      <c r="BN46" s="29">
        <v>146</v>
      </c>
      <c r="BO46" s="85">
        <v>163</v>
      </c>
    </row>
    <row r="47" spans="1:67" ht="13.5" thickBot="1" x14ac:dyDescent="0.25">
      <c r="A47" s="92" t="s">
        <v>76</v>
      </c>
      <c r="B47" s="83">
        <v>3635</v>
      </c>
      <c r="C47" s="82">
        <v>1963</v>
      </c>
      <c r="D47" s="84">
        <v>1672</v>
      </c>
      <c r="E47" s="82">
        <v>3635</v>
      </c>
      <c r="F47" s="64">
        <v>1643</v>
      </c>
      <c r="G47" s="84">
        <v>1993</v>
      </c>
      <c r="H47" s="82">
        <v>2050</v>
      </c>
      <c r="I47" s="64">
        <v>1722</v>
      </c>
      <c r="J47" s="64">
        <v>955</v>
      </c>
      <c r="K47" s="64">
        <v>829</v>
      </c>
      <c r="L47" s="64">
        <v>1464</v>
      </c>
      <c r="M47" s="64">
        <v>580</v>
      </c>
      <c r="N47" s="64">
        <v>535</v>
      </c>
      <c r="O47" s="64">
        <v>1600</v>
      </c>
      <c r="P47" s="64">
        <v>561</v>
      </c>
      <c r="Q47" s="64">
        <v>1610</v>
      </c>
      <c r="R47" s="84">
        <v>98</v>
      </c>
      <c r="S47" s="82">
        <v>893</v>
      </c>
      <c r="T47" s="64">
        <v>1778</v>
      </c>
      <c r="U47" s="64">
        <v>718</v>
      </c>
      <c r="V47" s="84">
        <v>247</v>
      </c>
      <c r="W47" s="82">
        <v>271</v>
      </c>
      <c r="X47" s="64">
        <v>195</v>
      </c>
      <c r="Y47" s="64">
        <v>168</v>
      </c>
      <c r="Z47" s="64">
        <v>247</v>
      </c>
      <c r="AA47" s="64">
        <v>245</v>
      </c>
      <c r="AB47" s="64">
        <v>285</v>
      </c>
      <c r="AC47" s="64">
        <v>212</v>
      </c>
      <c r="AD47" s="64">
        <v>232</v>
      </c>
      <c r="AE47" s="64">
        <v>235</v>
      </c>
      <c r="AF47" s="64">
        <v>228</v>
      </c>
      <c r="AG47" s="64">
        <v>255</v>
      </c>
      <c r="AH47" s="64">
        <v>230</v>
      </c>
      <c r="AI47" s="64">
        <v>297</v>
      </c>
      <c r="AJ47" s="64">
        <v>282</v>
      </c>
      <c r="AK47" s="84">
        <v>254</v>
      </c>
      <c r="AL47" s="82">
        <v>149</v>
      </c>
      <c r="AM47" s="64">
        <v>123</v>
      </c>
      <c r="AN47" s="64">
        <v>104</v>
      </c>
      <c r="AO47" s="64">
        <v>91</v>
      </c>
      <c r="AP47" s="64">
        <v>97</v>
      </c>
      <c r="AQ47" s="64">
        <v>70</v>
      </c>
      <c r="AR47" s="64">
        <v>124</v>
      </c>
      <c r="AS47" s="64">
        <v>124</v>
      </c>
      <c r="AT47" s="64">
        <v>133</v>
      </c>
      <c r="AU47" s="64">
        <v>112</v>
      </c>
      <c r="AV47" s="64">
        <v>152</v>
      </c>
      <c r="AW47" s="64">
        <v>133</v>
      </c>
      <c r="AX47" s="64">
        <v>130</v>
      </c>
      <c r="AY47" s="64">
        <v>82</v>
      </c>
      <c r="AZ47" s="88">
        <v>101</v>
      </c>
      <c r="BA47" s="64">
        <v>131</v>
      </c>
      <c r="BB47" s="64">
        <v>119</v>
      </c>
      <c r="BC47" s="64">
        <v>115</v>
      </c>
      <c r="BD47" s="64">
        <v>136</v>
      </c>
      <c r="BE47" s="64">
        <v>93</v>
      </c>
      <c r="BF47" s="64">
        <v>133</v>
      </c>
      <c r="BG47" s="64">
        <v>121</v>
      </c>
      <c r="BH47" s="64">
        <v>113</v>
      </c>
      <c r="BI47" s="64">
        <v>117</v>
      </c>
      <c r="BJ47" s="64">
        <v>156</v>
      </c>
      <c r="BK47" s="64">
        <v>141</v>
      </c>
      <c r="BL47" s="64">
        <v>153</v>
      </c>
      <c r="BM47" s="64">
        <v>129</v>
      </c>
      <c r="BN47" s="64">
        <v>163</v>
      </c>
      <c r="BO47" s="89">
        <v>91</v>
      </c>
    </row>
    <row r="48" spans="1:67" ht="80.25" thickTop="1" thickBot="1" x14ac:dyDescent="0.25">
      <c r="A48" s="65" t="s">
        <v>127</v>
      </c>
    </row>
    <row r="49" spans="1:67" ht="13.5" thickTop="1" x14ac:dyDescent="0.2">
      <c r="A49" s="51" t="s">
        <v>34</v>
      </c>
      <c r="B49" s="25">
        <v>5952</v>
      </c>
      <c r="C49" s="43">
        <v>2888</v>
      </c>
      <c r="D49" s="38">
        <v>3064</v>
      </c>
      <c r="E49" s="43">
        <v>5952</v>
      </c>
      <c r="F49" s="44">
        <v>2647</v>
      </c>
      <c r="G49" s="38">
        <v>3305</v>
      </c>
      <c r="H49" s="43">
        <v>3338</v>
      </c>
      <c r="I49" s="44">
        <v>2717</v>
      </c>
      <c r="J49" s="44">
        <v>1465</v>
      </c>
      <c r="K49" s="44">
        <v>1354</v>
      </c>
      <c r="L49" s="44">
        <v>2168</v>
      </c>
      <c r="M49" s="44">
        <v>911</v>
      </c>
      <c r="N49" s="44">
        <v>928</v>
      </c>
      <c r="O49" s="44">
        <v>2540</v>
      </c>
      <c r="P49" s="44">
        <v>946</v>
      </c>
      <c r="Q49" s="44">
        <v>2392</v>
      </c>
      <c r="R49" s="38">
        <v>256</v>
      </c>
      <c r="S49" s="43">
        <v>1471</v>
      </c>
      <c r="T49" s="44">
        <v>2801</v>
      </c>
      <c r="U49" s="44">
        <v>1166</v>
      </c>
      <c r="V49" s="38">
        <v>514</v>
      </c>
      <c r="W49" s="43">
        <v>502</v>
      </c>
      <c r="X49" s="44">
        <v>500</v>
      </c>
      <c r="Y49" s="44">
        <v>582</v>
      </c>
      <c r="Z49" s="44">
        <v>504</v>
      </c>
      <c r="AA49" s="44">
        <v>507</v>
      </c>
      <c r="AB49" s="44">
        <v>502</v>
      </c>
      <c r="AC49" s="44">
        <v>517</v>
      </c>
      <c r="AD49" s="44">
        <v>106</v>
      </c>
      <c r="AE49" s="44">
        <v>402</v>
      </c>
      <c r="AF49" s="44">
        <v>120</v>
      </c>
      <c r="AG49" s="44">
        <v>500</v>
      </c>
      <c r="AH49" s="44">
        <v>305</v>
      </c>
      <c r="AI49" s="44">
        <v>302</v>
      </c>
      <c r="AJ49" s="44">
        <v>301</v>
      </c>
      <c r="AK49" s="38">
        <v>302</v>
      </c>
      <c r="AL49" s="43">
        <v>256</v>
      </c>
      <c r="AM49" s="44">
        <v>246</v>
      </c>
      <c r="AN49" s="44">
        <v>231</v>
      </c>
      <c r="AO49" s="44">
        <v>269</v>
      </c>
      <c r="AP49" s="44">
        <v>275</v>
      </c>
      <c r="AQ49" s="44">
        <v>307</v>
      </c>
      <c r="AR49" s="44">
        <v>228</v>
      </c>
      <c r="AS49" s="44">
        <v>276</v>
      </c>
      <c r="AT49" s="44">
        <v>246</v>
      </c>
      <c r="AU49" s="44">
        <v>261</v>
      </c>
      <c r="AV49" s="44">
        <v>267</v>
      </c>
      <c r="AW49" s="44">
        <v>235</v>
      </c>
      <c r="AX49" s="44">
        <v>262</v>
      </c>
      <c r="AY49" s="44">
        <v>255</v>
      </c>
      <c r="AZ49" s="62">
        <v>45</v>
      </c>
      <c r="BA49" s="44">
        <v>61</v>
      </c>
      <c r="BB49" s="44">
        <v>197</v>
      </c>
      <c r="BC49" s="44">
        <v>205</v>
      </c>
      <c r="BD49" s="44">
        <v>59</v>
      </c>
      <c r="BE49" s="44">
        <v>61</v>
      </c>
      <c r="BF49" s="44">
        <v>233</v>
      </c>
      <c r="BG49" s="44">
        <v>267</v>
      </c>
      <c r="BH49" s="44">
        <v>121</v>
      </c>
      <c r="BI49" s="44">
        <v>184</v>
      </c>
      <c r="BJ49" s="44">
        <v>151</v>
      </c>
      <c r="BK49" s="44">
        <v>151</v>
      </c>
      <c r="BL49" s="44">
        <v>161</v>
      </c>
      <c r="BM49" s="44">
        <v>140</v>
      </c>
      <c r="BN49" s="44">
        <v>156</v>
      </c>
      <c r="BO49" s="53">
        <v>146</v>
      </c>
    </row>
    <row r="50" spans="1:67" x14ac:dyDescent="0.2">
      <c r="A50" s="91" t="s">
        <v>125</v>
      </c>
      <c r="B50" s="35">
        <v>5952</v>
      </c>
      <c r="C50" s="36">
        <v>2873</v>
      </c>
      <c r="D50" s="41">
        <v>3079</v>
      </c>
      <c r="E50" s="36">
        <v>5952</v>
      </c>
      <c r="F50" s="40">
        <v>2665</v>
      </c>
      <c r="G50" s="41">
        <v>3287</v>
      </c>
      <c r="H50" s="36">
        <v>3354</v>
      </c>
      <c r="I50" s="40">
        <v>2726</v>
      </c>
      <c r="J50" s="40">
        <v>1443</v>
      </c>
      <c r="K50" s="40">
        <v>1325</v>
      </c>
      <c r="L50" s="40">
        <v>2145</v>
      </c>
      <c r="M50" s="40">
        <v>921</v>
      </c>
      <c r="N50" s="40">
        <v>911</v>
      </c>
      <c r="O50" s="40">
        <v>2598</v>
      </c>
      <c r="P50" s="40">
        <v>998</v>
      </c>
      <c r="Q50" s="40">
        <v>2334</v>
      </c>
      <c r="R50" s="41">
        <v>249</v>
      </c>
      <c r="S50" s="36">
        <v>1473</v>
      </c>
      <c r="T50" s="40">
        <v>2802</v>
      </c>
      <c r="U50" s="40">
        <v>1188</v>
      </c>
      <c r="V50" s="41">
        <v>489</v>
      </c>
      <c r="W50" s="36">
        <v>397</v>
      </c>
      <c r="X50" s="40">
        <v>397</v>
      </c>
      <c r="Y50" s="40">
        <v>397</v>
      </c>
      <c r="Z50" s="40">
        <v>397</v>
      </c>
      <c r="AA50" s="40">
        <v>397</v>
      </c>
      <c r="AB50" s="40">
        <v>397</v>
      </c>
      <c r="AC50" s="40">
        <v>397</v>
      </c>
      <c r="AD50" s="40">
        <v>397</v>
      </c>
      <c r="AE50" s="40">
        <v>397</v>
      </c>
      <c r="AF50" s="40">
        <v>397</v>
      </c>
      <c r="AG50" s="40">
        <v>397</v>
      </c>
      <c r="AH50" s="40">
        <v>397</v>
      </c>
      <c r="AI50" s="40">
        <v>397</v>
      </c>
      <c r="AJ50" s="40">
        <v>397</v>
      </c>
      <c r="AK50" s="41">
        <v>397</v>
      </c>
      <c r="AL50" s="36">
        <v>202</v>
      </c>
      <c r="AM50" s="40">
        <v>194</v>
      </c>
      <c r="AN50" s="40">
        <v>183</v>
      </c>
      <c r="AO50" s="40">
        <v>213</v>
      </c>
      <c r="AP50" s="40">
        <v>187</v>
      </c>
      <c r="AQ50" s="40">
        <v>209</v>
      </c>
      <c r="AR50" s="40">
        <v>180</v>
      </c>
      <c r="AS50" s="40">
        <v>217</v>
      </c>
      <c r="AT50" s="40">
        <v>193</v>
      </c>
      <c r="AU50" s="40">
        <v>204</v>
      </c>
      <c r="AV50" s="40">
        <v>211</v>
      </c>
      <c r="AW50" s="40">
        <v>186</v>
      </c>
      <c r="AX50" s="40">
        <v>201</v>
      </c>
      <c r="AY50" s="40">
        <v>196</v>
      </c>
      <c r="AZ50" s="63">
        <v>168</v>
      </c>
      <c r="BA50" s="40">
        <v>228</v>
      </c>
      <c r="BB50" s="40">
        <v>194</v>
      </c>
      <c r="BC50" s="40">
        <v>202</v>
      </c>
      <c r="BD50" s="40">
        <v>195</v>
      </c>
      <c r="BE50" s="40">
        <v>202</v>
      </c>
      <c r="BF50" s="40">
        <v>185</v>
      </c>
      <c r="BG50" s="40">
        <v>212</v>
      </c>
      <c r="BH50" s="40">
        <v>157</v>
      </c>
      <c r="BI50" s="40">
        <v>239</v>
      </c>
      <c r="BJ50" s="40">
        <v>198</v>
      </c>
      <c r="BK50" s="40">
        <v>198</v>
      </c>
      <c r="BL50" s="40">
        <v>212</v>
      </c>
      <c r="BM50" s="40">
        <v>185</v>
      </c>
      <c r="BN50" s="40">
        <v>205</v>
      </c>
      <c r="BO50" s="72">
        <v>192</v>
      </c>
    </row>
    <row r="51" spans="1:67" ht="22.5" x14ac:dyDescent="0.2">
      <c r="A51" s="55" t="s">
        <v>78</v>
      </c>
      <c r="B51" s="86">
        <v>1473</v>
      </c>
      <c r="C51" s="75">
        <v>778</v>
      </c>
      <c r="D51" s="37">
        <v>694</v>
      </c>
      <c r="E51" s="75">
        <v>1473</v>
      </c>
      <c r="F51" s="30">
        <v>683</v>
      </c>
      <c r="G51" s="37">
        <v>789</v>
      </c>
      <c r="H51" s="75">
        <v>746</v>
      </c>
      <c r="I51" s="30">
        <v>646</v>
      </c>
      <c r="J51" s="30">
        <v>317</v>
      </c>
      <c r="K51" s="30">
        <v>375</v>
      </c>
      <c r="L51" s="30">
        <v>513</v>
      </c>
      <c r="M51" s="30">
        <v>198</v>
      </c>
      <c r="N51" s="30">
        <v>158</v>
      </c>
      <c r="O51" s="30">
        <v>585</v>
      </c>
      <c r="P51" s="30">
        <v>136</v>
      </c>
      <c r="Q51" s="30">
        <v>590</v>
      </c>
      <c r="R51" s="37">
        <v>45</v>
      </c>
      <c r="S51" s="75">
        <v>1473</v>
      </c>
      <c r="T51" s="30" t="s">
        <v>29</v>
      </c>
      <c r="U51" s="30" t="s">
        <v>29</v>
      </c>
      <c r="V51" s="37" t="s">
        <v>29</v>
      </c>
      <c r="W51" s="75">
        <v>91</v>
      </c>
      <c r="X51" s="30">
        <v>90</v>
      </c>
      <c r="Y51" s="30">
        <v>74</v>
      </c>
      <c r="Z51" s="30">
        <v>154</v>
      </c>
      <c r="AA51" s="30">
        <v>76</v>
      </c>
      <c r="AB51" s="30">
        <v>108</v>
      </c>
      <c r="AC51" s="30">
        <v>99</v>
      </c>
      <c r="AD51" s="30">
        <v>94</v>
      </c>
      <c r="AE51" s="30">
        <v>90</v>
      </c>
      <c r="AF51" s="30">
        <v>109</v>
      </c>
      <c r="AG51" s="30">
        <v>110</v>
      </c>
      <c r="AH51" s="30">
        <v>47</v>
      </c>
      <c r="AI51" s="30">
        <v>112</v>
      </c>
      <c r="AJ51" s="30">
        <v>132</v>
      </c>
      <c r="AK51" s="37">
        <v>88</v>
      </c>
      <c r="AL51" s="75">
        <v>51</v>
      </c>
      <c r="AM51" s="30">
        <v>40</v>
      </c>
      <c r="AN51" s="30">
        <v>45</v>
      </c>
      <c r="AO51" s="30">
        <v>45</v>
      </c>
      <c r="AP51" s="30">
        <v>37</v>
      </c>
      <c r="AQ51" s="30">
        <v>37</v>
      </c>
      <c r="AR51" s="30">
        <v>67</v>
      </c>
      <c r="AS51" s="30">
        <v>87</v>
      </c>
      <c r="AT51" s="30">
        <v>42</v>
      </c>
      <c r="AU51" s="30">
        <v>34</v>
      </c>
      <c r="AV51" s="30">
        <v>60</v>
      </c>
      <c r="AW51" s="30">
        <v>48</v>
      </c>
      <c r="AX51" s="30">
        <v>54</v>
      </c>
      <c r="AY51" s="30">
        <v>45</v>
      </c>
      <c r="AZ51" s="73">
        <v>56</v>
      </c>
      <c r="BA51" s="30">
        <v>37</v>
      </c>
      <c r="BB51" s="30">
        <v>47</v>
      </c>
      <c r="BC51" s="30">
        <v>42</v>
      </c>
      <c r="BD51" s="30">
        <v>56</v>
      </c>
      <c r="BE51" s="30">
        <v>53</v>
      </c>
      <c r="BF51" s="30">
        <v>55</v>
      </c>
      <c r="BG51" s="30">
        <v>55</v>
      </c>
      <c r="BH51" s="30">
        <v>21</v>
      </c>
      <c r="BI51" s="30">
        <v>26</v>
      </c>
      <c r="BJ51" s="30">
        <v>62</v>
      </c>
      <c r="BK51" s="30">
        <v>50</v>
      </c>
      <c r="BL51" s="30">
        <v>78</v>
      </c>
      <c r="BM51" s="30">
        <v>54</v>
      </c>
      <c r="BN51" s="30">
        <v>47</v>
      </c>
      <c r="BO51" s="77">
        <v>41</v>
      </c>
    </row>
    <row r="52" spans="1:67" ht="22.5" x14ac:dyDescent="0.2">
      <c r="A52" s="55" t="s">
        <v>31</v>
      </c>
      <c r="B52" s="87">
        <v>2802</v>
      </c>
      <c r="C52" s="74">
        <v>1237</v>
      </c>
      <c r="D52" s="70">
        <v>1565</v>
      </c>
      <c r="E52" s="74">
        <v>2802</v>
      </c>
      <c r="F52" s="29">
        <v>1244</v>
      </c>
      <c r="G52" s="70">
        <v>1558</v>
      </c>
      <c r="H52" s="74">
        <v>1720</v>
      </c>
      <c r="I52" s="29">
        <v>1380</v>
      </c>
      <c r="J52" s="29">
        <v>745</v>
      </c>
      <c r="K52" s="29">
        <v>662</v>
      </c>
      <c r="L52" s="29">
        <v>1088</v>
      </c>
      <c r="M52" s="29">
        <v>483</v>
      </c>
      <c r="N52" s="29">
        <v>520</v>
      </c>
      <c r="O52" s="29">
        <v>1366</v>
      </c>
      <c r="P52" s="29">
        <v>553</v>
      </c>
      <c r="Q52" s="29">
        <v>1200</v>
      </c>
      <c r="R52" s="70">
        <v>55</v>
      </c>
      <c r="S52" s="74" t="s">
        <v>29</v>
      </c>
      <c r="T52" s="29">
        <v>2802</v>
      </c>
      <c r="U52" s="29" t="s">
        <v>29</v>
      </c>
      <c r="V52" s="70" t="s">
        <v>29</v>
      </c>
      <c r="W52" s="74">
        <v>213</v>
      </c>
      <c r="X52" s="29">
        <v>176</v>
      </c>
      <c r="Y52" s="29">
        <v>232</v>
      </c>
      <c r="Z52" s="29">
        <v>183</v>
      </c>
      <c r="AA52" s="29">
        <v>160</v>
      </c>
      <c r="AB52" s="29">
        <v>147</v>
      </c>
      <c r="AC52" s="29">
        <v>183</v>
      </c>
      <c r="AD52" s="29">
        <v>198</v>
      </c>
      <c r="AE52" s="29">
        <v>220</v>
      </c>
      <c r="AF52" s="29">
        <v>218</v>
      </c>
      <c r="AG52" s="29">
        <v>207</v>
      </c>
      <c r="AH52" s="29">
        <v>129</v>
      </c>
      <c r="AI52" s="29">
        <v>191</v>
      </c>
      <c r="AJ52" s="29">
        <v>179</v>
      </c>
      <c r="AK52" s="70">
        <v>167</v>
      </c>
      <c r="AL52" s="74">
        <v>93</v>
      </c>
      <c r="AM52" s="29">
        <v>119</v>
      </c>
      <c r="AN52" s="29">
        <v>79</v>
      </c>
      <c r="AO52" s="29">
        <v>97</v>
      </c>
      <c r="AP52" s="29">
        <v>101</v>
      </c>
      <c r="AQ52" s="29">
        <v>131</v>
      </c>
      <c r="AR52" s="29">
        <v>83</v>
      </c>
      <c r="AS52" s="29">
        <v>100</v>
      </c>
      <c r="AT52" s="29">
        <v>74</v>
      </c>
      <c r="AU52" s="29">
        <v>86</v>
      </c>
      <c r="AV52" s="29">
        <v>67</v>
      </c>
      <c r="AW52" s="29">
        <v>80</v>
      </c>
      <c r="AX52" s="29">
        <v>87</v>
      </c>
      <c r="AY52" s="29">
        <v>96</v>
      </c>
      <c r="AZ52" s="80">
        <v>67</v>
      </c>
      <c r="BA52" s="29">
        <v>131</v>
      </c>
      <c r="BB52" s="29">
        <v>96</v>
      </c>
      <c r="BC52" s="29">
        <v>124</v>
      </c>
      <c r="BD52" s="29">
        <v>99</v>
      </c>
      <c r="BE52" s="29">
        <v>119</v>
      </c>
      <c r="BF52" s="29">
        <v>92</v>
      </c>
      <c r="BG52" s="29">
        <v>115</v>
      </c>
      <c r="BH52" s="29">
        <v>46</v>
      </c>
      <c r="BI52" s="29">
        <v>83</v>
      </c>
      <c r="BJ52" s="29">
        <v>92</v>
      </c>
      <c r="BK52" s="29">
        <v>99</v>
      </c>
      <c r="BL52" s="29">
        <v>75</v>
      </c>
      <c r="BM52" s="29">
        <v>104</v>
      </c>
      <c r="BN52" s="29">
        <v>87</v>
      </c>
      <c r="BO52" s="85">
        <v>80</v>
      </c>
    </row>
    <row r="53" spans="1:67" x14ac:dyDescent="0.2">
      <c r="A53" s="55" t="s">
        <v>49</v>
      </c>
      <c r="B53" s="86">
        <v>1188</v>
      </c>
      <c r="C53" s="75">
        <v>581</v>
      </c>
      <c r="D53" s="37">
        <v>607</v>
      </c>
      <c r="E53" s="75">
        <v>1188</v>
      </c>
      <c r="F53" s="30">
        <v>507</v>
      </c>
      <c r="G53" s="37">
        <v>681</v>
      </c>
      <c r="H53" s="75">
        <v>698</v>
      </c>
      <c r="I53" s="30">
        <v>555</v>
      </c>
      <c r="J53" s="30">
        <v>309</v>
      </c>
      <c r="K53" s="30">
        <v>217</v>
      </c>
      <c r="L53" s="30">
        <v>407</v>
      </c>
      <c r="M53" s="30">
        <v>194</v>
      </c>
      <c r="N53" s="30">
        <v>183</v>
      </c>
      <c r="O53" s="30">
        <v>518</v>
      </c>
      <c r="P53" s="30">
        <v>245</v>
      </c>
      <c r="Q53" s="30">
        <v>425</v>
      </c>
      <c r="R53" s="37">
        <v>36</v>
      </c>
      <c r="S53" s="75" t="s">
        <v>29</v>
      </c>
      <c r="T53" s="30" t="s">
        <v>29</v>
      </c>
      <c r="U53" s="30">
        <v>1188</v>
      </c>
      <c r="V53" s="37" t="s">
        <v>29</v>
      </c>
      <c r="W53" s="75">
        <v>60</v>
      </c>
      <c r="X53" s="30">
        <v>100</v>
      </c>
      <c r="Y53" s="30">
        <v>58</v>
      </c>
      <c r="Z53" s="30">
        <v>43</v>
      </c>
      <c r="AA53" s="30">
        <v>89</v>
      </c>
      <c r="AB53" s="30">
        <v>92</v>
      </c>
      <c r="AC53" s="30">
        <v>78</v>
      </c>
      <c r="AD53" s="30">
        <v>71</v>
      </c>
      <c r="AE53" s="30">
        <v>54</v>
      </c>
      <c r="AF53" s="30">
        <v>60</v>
      </c>
      <c r="AG53" s="30">
        <v>64</v>
      </c>
      <c r="AH53" s="30">
        <v>169</v>
      </c>
      <c r="AI53" s="30">
        <v>70</v>
      </c>
      <c r="AJ53" s="30">
        <v>63</v>
      </c>
      <c r="AK53" s="37">
        <v>117</v>
      </c>
      <c r="AL53" s="75">
        <v>36</v>
      </c>
      <c r="AM53" s="30">
        <v>25</v>
      </c>
      <c r="AN53" s="30">
        <v>41</v>
      </c>
      <c r="AO53" s="30">
        <v>59</v>
      </c>
      <c r="AP53" s="30">
        <v>31</v>
      </c>
      <c r="AQ53" s="30">
        <v>27</v>
      </c>
      <c r="AR53" s="30">
        <v>21</v>
      </c>
      <c r="AS53" s="30">
        <v>22</v>
      </c>
      <c r="AT53" s="30">
        <v>40</v>
      </c>
      <c r="AU53" s="30">
        <v>49</v>
      </c>
      <c r="AV53" s="30">
        <v>58</v>
      </c>
      <c r="AW53" s="30">
        <v>34</v>
      </c>
      <c r="AX53" s="30">
        <v>43</v>
      </c>
      <c r="AY53" s="30">
        <v>35</v>
      </c>
      <c r="AZ53" s="73">
        <v>30</v>
      </c>
      <c r="BA53" s="30">
        <v>41</v>
      </c>
      <c r="BB53" s="30">
        <v>27</v>
      </c>
      <c r="BC53" s="30">
        <v>28</v>
      </c>
      <c r="BD53" s="30">
        <v>30</v>
      </c>
      <c r="BE53" s="30">
        <v>30</v>
      </c>
      <c r="BF53" s="30">
        <v>31</v>
      </c>
      <c r="BG53" s="30">
        <v>33</v>
      </c>
      <c r="BH53" s="30">
        <v>66</v>
      </c>
      <c r="BI53" s="30">
        <v>103</v>
      </c>
      <c r="BJ53" s="30">
        <v>28</v>
      </c>
      <c r="BK53" s="30">
        <v>42</v>
      </c>
      <c r="BL53" s="30">
        <v>42</v>
      </c>
      <c r="BM53" s="30">
        <v>21</v>
      </c>
      <c r="BN53" s="30">
        <v>58</v>
      </c>
      <c r="BO53" s="77">
        <v>59</v>
      </c>
    </row>
    <row r="54" spans="1:67" ht="13.5" thickBot="1" x14ac:dyDescent="0.25">
      <c r="A54" s="55" t="s">
        <v>44</v>
      </c>
      <c r="B54" s="83">
        <v>489</v>
      </c>
      <c r="C54" s="82">
        <v>277</v>
      </c>
      <c r="D54" s="84">
        <v>212</v>
      </c>
      <c r="E54" s="82">
        <v>489</v>
      </c>
      <c r="F54" s="64">
        <v>231</v>
      </c>
      <c r="G54" s="84">
        <v>258</v>
      </c>
      <c r="H54" s="82">
        <v>190</v>
      </c>
      <c r="I54" s="64">
        <v>145</v>
      </c>
      <c r="J54" s="64">
        <v>73</v>
      </c>
      <c r="K54" s="64">
        <v>71</v>
      </c>
      <c r="L54" s="64">
        <v>137</v>
      </c>
      <c r="M54" s="64">
        <v>47</v>
      </c>
      <c r="N54" s="64">
        <v>50</v>
      </c>
      <c r="O54" s="64">
        <v>129</v>
      </c>
      <c r="P54" s="64">
        <v>64</v>
      </c>
      <c r="Q54" s="64">
        <v>119</v>
      </c>
      <c r="R54" s="84">
        <v>113</v>
      </c>
      <c r="S54" s="82" t="s">
        <v>29</v>
      </c>
      <c r="T54" s="64" t="s">
        <v>29</v>
      </c>
      <c r="U54" s="64" t="s">
        <v>29</v>
      </c>
      <c r="V54" s="84">
        <v>489</v>
      </c>
      <c r="W54" s="82">
        <v>33</v>
      </c>
      <c r="X54" s="64">
        <v>30</v>
      </c>
      <c r="Y54" s="64">
        <v>33</v>
      </c>
      <c r="Z54" s="64">
        <v>17</v>
      </c>
      <c r="AA54" s="64">
        <v>72</v>
      </c>
      <c r="AB54" s="64">
        <v>50</v>
      </c>
      <c r="AC54" s="64">
        <v>38</v>
      </c>
      <c r="AD54" s="64">
        <v>34</v>
      </c>
      <c r="AE54" s="64">
        <v>33</v>
      </c>
      <c r="AF54" s="64">
        <v>10</v>
      </c>
      <c r="AG54" s="64">
        <v>16</v>
      </c>
      <c r="AH54" s="64">
        <v>52</v>
      </c>
      <c r="AI54" s="64">
        <v>25</v>
      </c>
      <c r="AJ54" s="64">
        <v>22</v>
      </c>
      <c r="AK54" s="84">
        <v>25</v>
      </c>
      <c r="AL54" s="82">
        <v>23</v>
      </c>
      <c r="AM54" s="64">
        <v>10</v>
      </c>
      <c r="AN54" s="64">
        <v>17</v>
      </c>
      <c r="AO54" s="64">
        <v>13</v>
      </c>
      <c r="AP54" s="64">
        <v>18</v>
      </c>
      <c r="AQ54" s="64">
        <v>14</v>
      </c>
      <c r="AR54" s="64">
        <v>9</v>
      </c>
      <c r="AS54" s="64">
        <v>9</v>
      </c>
      <c r="AT54" s="64">
        <v>37</v>
      </c>
      <c r="AU54" s="64">
        <v>35</v>
      </c>
      <c r="AV54" s="64">
        <v>26</v>
      </c>
      <c r="AW54" s="64">
        <v>24</v>
      </c>
      <c r="AX54" s="64">
        <v>18</v>
      </c>
      <c r="AY54" s="64">
        <v>20</v>
      </c>
      <c r="AZ54" s="88">
        <v>15</v>
      </c>
      <c r="BA54" s="64">
        <v>19</v>
      </c>
      <c r="BB54" s="64">
        <v>25</v>
      </c>
      <c r="BC54" s="64">
        <v>8</v>
      </c>
      <c r="BD54" s="64">
        <v>10</v>
      </c>
      <c r="BE54" s="64" t="s">
        <v>29</v>
      </c>
      <c r="BF54" s="64">
        <v>7</v>
      </c>
      <c r="BG54" s="64">
        <v>9</v>
      </c>
      <c r="BH54" s="64">
        <v>25</v>
      </c>
      <c r="BI54" s="64">
        <v>27</v>
      </c>
      <c r="BJ54" s="64">
        <v>17</v>
      </c>
      <c r="BK54" s="64">
        <v>8</v>
      </c>
      <c r="BL54" s="64">
        <v>17</v>
      </c>
      <c r="BM54" s="64">
        <v>5</v>
      </c>
      <c r="BN54" s="64">
        <v>13</v>
      </c>
      <c r="BO54" s="89">
        <v>12</v>
      </c>
    </row>
    <row r="55" spans="1:67" ht="80.25" thickTop="1" thickBot="1" x14ac:dyDescent="0.25">
      <c r="A55" s="65" t="s">
        <v>128</v>
      </c>
    </row>
    <row r="56" spans="1:67" ht="13.5" thickTop="1" x14ac:dyDescent="0.2">
      <c r="A56" s="51" t="s">
        <v>34</v>
      </c>
      <c r="B56" s="25">
        <v>4272</v>
      </c>
      <c r="C56" s="43">
        <v>2020</v>
      </c>
      <c r="D56" s="38">
        <v>2252</v>
      </c>
      <c r="E56" s="43">
        <v>4272</v>
      </c>
      <c r="F56" s="44">
        <v>1911</v>
      </c>
      <c r="G56" s="38">
        <v>2361</v>
      </c>
      <c r="H56" s="43">
        <v>2474</v>
      </c>
      <c r="I56" s="44">
        <v>2029</v>
      </c>
      <c r="J56" s="44">
        <v>1091</v>
      </c>
      <c r="K56" s="44">
        <v>1047</v>
      </c>
      <c r="L56" s="44">
        <v>1624</v>
      </c>
      <c r="M56" s="44">
        <v>674</v>
      </c>
      <c r="N56" s="44">
        <v>696</v>
      </c>
      <c r="O56" s="44">
        <v>1916</v>
      </c>
      <c r="P56" s="44">
        <v>653</v>
      </c>
      <c r="Q56" s="44">
        <v>1822</v>
      </c>
      <c r="R56" s="38">
        <v>100</v>
      </c>
      <c r="S56" s="43">
        <v>1471</v>
      </c>
      <c r="T56" s="44">
        <v>2801</v>
      </c>
      <c r="U56" s="58" t="s">
        <v>29</v>
      </c>
      <c r="V56" s="79" t="s">
        <v>29</v>
      </c>
      <c r="W56" s="43">
        <v>384</v>
      </c>
      <c r="X56" s="44">
        <v>336</v>
      </c>
      <c r="Y56" s="44">
        <v>449</v>
      </c>
      <c r="Z56" s="44">
        <v>427</v>
      </c>
      <c r="AA56" s="44">
        <v>301</v>
      </c>
      <c r="AB56" s="44">
        <v>323</v>
      </c>
      <c r="AC56" s="44">
        <v>367</v>
      </c>
      <c r="AD56" s="44">
        <v>78</v>
      </c>
      <c r="AE56" s="44">
        <v>314</v>
      </c>
      <c r="AF56" s="44">
        <v>99</v>
      </c>
      <c r="AG56" s="44">
        <v>399</v>
      </c>
      <c r="AH56" s="44">
        <v>135</v>
      </c>
      <c r="AI56" s="44">
        <v>230</v>
      </c>
      <c r="AJ56" s="44">
        <v>236</v>
      </c>
      <c r="AK56" s="38">
        <v>194</v>
      </c>
      <c r="AL56" s="43">
        <v>182</v>
      </c>
      <c r="AM56" s="44">
        <v>202</v>
      </c>
      <c r="AN56" s="44">
        <v>157</v>
      </c>
      <c r="AO56" s="44">
        <v>179</v>
      </c>
      <c r="AP56" s="44">
        <v>203</v>
      </c>
      <c r="AQ56" s="44">
        <v>246</v>
      </c>
      <c r="AR56" s="44">
        <v>190</v>
      </c>
      <c r="AS56" s="44">
        <v>237</v>
      </c>
      <c r="AT56" s="44">
        <v>148</v>
      </c>
      <c r="AU56" s="44">
        <v>153</v>
      </c>
      <c r="AV56" s="44">
        <v>161</v>
      </c>
      <c r="AW56" s="44">
        <v>162</v>
      </c>
      <c r="AX56" s="44">
        <v>183</v>
      </c>
      <c r="AY56" s="44">
        <v>184</v>
      </c>
      <c r="AZ56" s="62">
        <v>33</v>
      </c>
      <c r="BA56" s="62">
        <v>45</v>
      </c>
      <c r="BB56" s="44">
        <v>145</v>
      </c>
      <c r="BC56" s="44">
        <v>169</v>
      </c>
      <c r="BD56" s="62">
        <v>47</v>
      </c>
      <c r="BE56" s="44">
        <v>52</v>
      </c>
      <c r="BF56" s="44">
        <v>185</v>
      </c>
      <c r="BG56" s="44">
        <v>214</v>
      </c>
      <c r="BH56" s="44">
        <v>51</v>
      </c>
      <c r="BI56" s="44">
        <v>84</v>
      </c>
      <c r="BJ56" s="44">
        <v>117</v>
      </c>
      <c r="BK56" s="44">
        <v>113</v>
      </c>
      <c r="BL56" s="44">
        <v>116</v>
      </c>
      <c r="BM56" s="44">
        <v>120</v>
      </c>
      <c r="BN56" s="44">
        <v>102</v>
      </c>
      <c r="BO56" s="53">
        <v>92</v>
      </c>
    </row>
    <row r="57" spans="1:67" ht="33.75" x14ac:dyDescent="0.2">
      <c r="A57" s="91" t="s">
        <v>129</v>
      </c>
      <c r="B57" s="35">
        <v>4275</v>
      </c>
      <c r="C57" s="36">
        <v>2016</v>
      </c>
      <c r="D57" s="41">
        <v>2259</v>
      </c>
      <c r="E57" s="36">
        <v>4275</v>
      </c>
      <c r="F57" s="40">
        <v>1927</v>
      </c>
      <c r="G57" s="41">
        <v>2348</v>
      </c>
      <c r="H57" s="36">
        <v>2466</v>
      </c>
      <c r="I57" s="40">
        <v>2026</v>
      </c>
      <c r="J57" s="40">
        <v>1062</v>
      </c>
      <c r="K57" s="40">
        <v>1037</v>
      </c>
      <c r="L57" s="40">
        <v>1601</v>
      </c>
      <c r="M57" s="40">
        <v>680</v>
      </c>
      <c r="N57" s="40">
        <v>678</v>
      </c>
      <c r="O57" s="40">
        <v>1950</v>
      </c>
      <c r="P57" s="40">
        <v>689</v>
      </c>
      <c r="Q57" s="40">
        <v>1790</v>
      </c>
      <c r="R57" s="41">
        <v>100</v>
      </c>
      <c r="S57" s="36">
        <v>1473</v>
      </c>
      <c r="T57" s="40">
        <v>2802</v>
      </c>
      <c r="U57" s="40" t="s">
        <v>29</v>
      </c>
      <c r="V57" s="41" t="s">
        <v>29</v>
      </c>
      <c r="W57" s="36">
        <v>304</v>
      </c>
      <c r="X57" s="40">
        <v>267</v>
      </c>
      <c r="Y57" s="40">
        <v>306</v>
      </c>
      <c r="Z57" s="40">
        <v>336</v>
      </c>
      <c r="AA57" s="40">
        <v>236</v>
      </c>
      <c r="AB57" s="40">
        <v>255</v>
      </c>
      <c r="AC57" s="40">
        <v>282</v>
      </c>
      <c r="AD57" s="40">
        <v>292</v>
      </c>
      <c r="AE57" s="40">
        <v>310</v>
      </c>
      <c r="AF57" s="40">
        <v>327</v>
      </c>
      <c r="AG57" s="40">
        <v>317</v>
      </c>
      <c r="AH57" s="40">
        <v>176</v>
      </c>
      <c r="AI57" s="40">
        <v>302</v>
      </c>
      <c r="AJ57" s="40">
        <v>311</v>
      </c>
      <c r="AK57" s="41">
        <v>255</v>
      </c>
      <c r="AL57" s="36">
        <v>144</v>
      </c>
      <c r="AM57" s="40">
        <v>160</v>
      </c>
      <c r="AN57" s="40">
        <v>125</v>
      </c>
      <c r="AO57" s="40">
        <v>142</v>
      </c>
      <c r="AP57" s="40">
        <v>138</v>
      </c>
      <c r="AQ57" s="40">
        <v>168</v>
      </c>
      <c r="AR57" s="40">
        <v>150</v>
      </c>
      <c r="AS57" s="40">
        <v>187</v>
      </c>
      <c r="AT57" s="40">
        <v>116</v>
      </c>
      <c r="AU57" s="40">
        <v>120</v>
      </c>
      <c r="AV57" s="40">
        <v>127</v>
      </c>
      <c r="AW57" s="40">
        <v>128</v>
      </c>
      <c r="AX57" s="40">
        <v>140</v>
      </c>
      <c r="AY57" s="40">
        <v>141</v>
      </c>
      <c r="AZ57" s="63">
        <v>124</v>
      </c>
      <c r="BA57" s="63">
        <v>168</v>
      </c>
      <c r="BB57" s="40">
        <v>143</v>
      </c>
      <c r="BC57" s="40">
        <v>167</v>
      </c>
      <c r="BD57" s="63">
        <v>155</v>
      </c>
      <c r="BE57" s="40">
        <v>172</v>
      </c>
      <c r="BF57" s="40">
        <v>147</v>
      </c>
      <c r="BG57" s="40">
        <v>170</v>
      </c>
      <c r="BH57" s="40">
        <v>66</v>
      </c>
      <c r="BI57" s="40">
        <v>109</v>
      </c>
      <c r="BJ57" s="40">
        <v>154</v>
      </c>
      <c r="BK57" s="40">
        <v>148</v>
      </c>
      <c r="BL57" s="40">
        <v>153</v>
      </c>
      <c r="BM57" s="40">
        <v>158</v>
      </c>
      <c r="BN57" s="40">
        <v>134</v>
      </c>
      <c r="BO57" s="72">
        <v>121</v>
      </c>
    </row>
    <row r="58" spans="1:67" ht="33.75" x14ac:dyDescent="0.2">
      <c r="A58" s="55" t="s">
        <v>97</v>
      </c>
      <c r="B58" s="86">
        <v>1606</v>
      </c>
      <c r="C58" s="75">
        <v>699</v>
      </c>
      <c r="D58" s="37">
        <v>907</v>
      </c>
      <c r="E58" s="75">
        <v>1606</v>
      </c>
      <c r="F58" s="30">
        <v>706</v>
      </c>
      <c r="G58" s="37">
        <v>900</v>
      </c>
      <c r="H58" s="75">
        <v>1055</v>
      </c>
      <c r="I58" s="30">
        <v>816</v>
      </c>
      <c r="J58" s="30">
        <v>488</v>
      </c>
      <c r="K58" s="30">
        <v>445</v>
      </c>
      <c r="L58" s="30">
        <v>707</v>
      </c>
      <c r="M58" s="30">
        <v>304</v>
      </c>
      <c r="N58" s="30">
        <v>314</v>
      </c>
      <c r="O58" s="30">
        <v>822</v>
      </c>
      <c r="P58" s="30">
        <v>309</v>
      </c>
      <c r="Q58" s="30">
        <v>776</v>
      </c>
      <c r="R58" s="37">
        <v>26</v>
      </c>
      <c r="S58" s="75">
        <v>427</v>
      </c>
      <c r="T58" s="30">
        <v>1178</v>
      </c>
      <c r="U58" s="30" t="s">
        <v>29</v>
      </c>
      <c r="V58" s="37" t="s">
        <v>29</v>
      </c>
      <c r="W58" s="75">
        <v>143</v>
      </c>
      <c r="X58" s="30">
        <v>90</v>
      </c>
      <c r="Y58" s="30">
        <v>114</v>
      </c>
      <c r="Z58" s="30">
        <v>154</v>
      </c>
      <c r="AA58" s="30">
        <v>77</v>
      </c>
      <c r="AB58" s="30">
        <v>111</v>
      </c>
      <c r="AC58" s="30">
        <v>120</v>
      </c>
      <c r="AD58" s="30">
        <v>109</v>
      </c>
      <c r="AE58" s="30">
        <v>117</v>
      </c>
      <c r="AF58" s="30">
        <v>136</v>
      </c>
      <c r="AG58" s="30">
        <v>104</v>
      </c>
      <c r="AH58" s="30">
        <v>66</v>
      </c>
      <c r="AI58" s="30">
        <v>106</v>
      </c>
      <c r="AJ58" s="30">
        <v>88</v>
      </c>
      <c r="AK58" s="37">
        <v>70</v>
      </c>
      <c r="AL58" s="75">
        <v>61</v>
      </c>
      <c r="AM58" s="30">
        <v>82</v>
      </c>
      <c r="AN58" s="30">
        <v>37</v>
      </c>
      <c r="AO58" s="30">
        <v>52</v>
      </c>
      <c r="AP58" s="30">
        <v>53</v>
      </c>
      <c r="AQ58" s="30">
        <v>61</v>
      </c>
      <c r="AR58" s="30">
        <v>65</v>
      </c>
      <c r="AS58" s="30">
        <v>90</v>
      </c>
      <c r="AT58" s="30">
        <v>40</v>
      </c>
      <c r="AU58" s="30">
        <v>38</v>
      </c>
      <c r="AV58" s="30">
        <v>49</v>
      </c>
      <c r="AW58" s="30">
        <v>62</v>
      </c>
      <c r="AX58" s="30">
        <v>61</v>
      </c>
      <c r="AY58" s="30">
        <v>59</v>
      </c>
      <c r="AZ58" s="73">
        <v>37</v>
      </c>
      <c r="BA58" s="73">
        <v>71</v>
      </c>
      <c r="BB58" s="30">
        <v>42</v>
      </c>
      <c r="BC58" s="30">
        <v>75</v>
      </c>
      <c r="BD58" s="73">
        <v>56</v>
      </c>
      <c r="BE58" s="30">
        <v>79</v>
      </c>
      <c r="BF58" s="30">
        <v>49</v>
      </c>
      <c r="BG58" s="30">
        <v>55</v>
      </c>
      <c r="BH58" s="30">
        <v>30</v>
      </c>
      <c r="BI58" s="30">
        <v>36</v>
      </c>
      <c r="BJ58" s="30">
        <v>42</v>
      </c>
      <c r="BK58" s="30">
        <v>64</v>
      </c>
      <c r="BL58" s="30">
        <v>45</v>
      </c>
      <c r="BM58" s="30">
        <v>44</v>
      </c>
      <c r="BN58" s="30">
        <v>30</v>
      </c>
      <c r="BO58" s="77">
        <v>39</v>
      </c>
    </row>
    <row r="59" spans="1:67" ht="33.75" x14ac:dyDescent="0.2">
      <c r="A59" s="55" t="s">
        <v>99</v>
      </c>
      <c r="B59" s="87">
        <v>646</v>
      </c>
      <c r="C59" s="74">
        <v>374</v>
      </c>
      <c r="D59" s="70">
        <v>272</v>
      </c>
      <c r="E59" s="74">
        <v>646</v>
      </c>
      <c r="F59" s="29">
        <v>299</v>
      </c>
      <c r="G59" s="70">
        <v>347</v>
      </c>
      <c r="H59" s="74">
        <v>369</v>
      </c>
      <c r="I59" s="29">
        <v>333</v>
      </c>
      <c r="J59" s="29">
        <v>188</v>
      </c>
      <c r="K59" s="29">
        <v>185</v>
      </c>
      <c r="L59" s="29">
        <v>282</v>
      </c>
      <c r="M59" s="29">
        <v>113</v>
      </c>
      <c r="N59" s="29">
        <v>93</v>
      </c>
      <c r="O59" s="29">
        <v>268</v>
      </c>
      <c r="P59" s="29">
        <v>81</v>
      </c>
      <c r="Q59" s="29">
        <v>326</v>
      </c>
      <c r="R59" s="70">
        <v>7</v>
      </c>
      <c r="S59" s="74">
        <v>285</v>
      </c>
      <c r="T59" s="29">
        <v>361</v>
      </c>
      <c r="U59" s="29" t="s">
        <v>29</v>
      </c>
      <c r="V59" s="70" t="s">
        <v>29</v>
      </c>
      <c r="W59" s="74">
        <v>55</v>
      </c>
      <c r="X59" s="29">
        <v>40</v>
      </c>
      <c r="Y59" s="29">
        <v>20</v>
      </c>
      <c r="Z59" s="29">
        <v>56</v>
      </c>
      <c r="AA59" s="29">
        <v>49</v>
      </c>
      <c r="AB59" s="29">
        <v>68</v>
      </c>
      <c r="AC59" s="29">
        <v>27</v>
      </c>
      <c r="AD59" s="29">
        <v>34</v>
      </c>
      <c r="AE59" s="29">
        <v>39</v>
      </c>
      <c r="AF59" s="29">
        <v>33</v>
      </c>
      <c r="AG59" s="29">
        <v>53</v>
      </c>
      <c r="AH59" s="29">
        <v>14</v>
      </c>
      <c r="AI59" s="29">
        <v>83</v>
      </c>
      <c r="AJ59" s="29">
        <v>44</v>
      </c>
      <c r="AK59" s="70">
        <v>32</v>
      </c>
      <c r="AL59" s="74">
        <v>33</v>
      </c>
      <c r="AM59" s="29">
        <v>21</v>
      </c>
      <c r="AN59" s="29">
        <v>21</v>
      </c>
      <c r="AO59" s="29">
        <v>19</v>
      </c>
      <c r="AP59" s="29">
        <v>10</v>
      </c>
      <c r="AQ59" s="29">
        <v>11</v>
      </c>
      <c r="AR59" s="29">
        <v>31</v>
      </c>
      <c r="AS59" s="29">
        <v>24</v>
      </c>
      <c r="AT59" s="29">
        <v>27</v>
      </c>
      <c r="AU59" s="29">
        <v>22</v>
      </c>
      <c r="AV59" s="29">
        <v>40</v>
      </c>
      <c r="AW59" s="29">
        <v>28</v>
      </c>
      <c r="AX59" s="29">
        <v>18</v>
      </c>
      <c r="AY59" s="29">
        <v>9</v>
      </c>
      <c r="AZ59" s="80">
        <v>15</v>
      </c>
      <c r="BA59" s="80">
        <v>19</v>
      </c>
      <c r="BB59" s="29">
        <v>25</v>
      </c>
      <c r="BC59" s="29">
        <v>15</v>
      </c>
      <c r="BD59" s="80">
        <v>26</v>
      </c>
      <c r="BE59" s="29">
        <v>7</v>
      </c>
      <c r="BF59" s="29">
        <v>39</v>
      </c>
      <c r="BG59" s="29">
        <v>14</v>
      </c>
      <c r="BH59" s="29">
        <v>4</v>
      </c>
      <c r="BI59" s="29">
        <v>10</v>
      </c>
      <c r="BJ59" s="29">
        <v>46</v>
      </c>
      <c r="BK59" s="29">
        <v>37</v>
      </c>
      <c r="BL59" s="29">
        <v>24</v>
      </c>
      <c r="BM59" s="29">
        <v>20</v>
      </c>
      <c r="BN59" s="29">
        <v>16</v>
      </c>
      <c r="BO59" s="85">
        <v>16</v>
      </c>
    </row>
    <row r="60" spans="1:67" ht="22.5" x14ac:dyDescent="0.2">
      <c r="A60" s="55" t="s">
        <v>115</v>
      </c>
      <c r="B60" s="86">
        <v>1222</v>
      </c>
      <c r="C60" s="75">
        <v>560</v>
      </c>
      <c r="D60" s="37">
        <v>662</v>
      </c>
      <c r="E60" s="75">
        <v>1222</v>
      </c>
      <c r="F60" s="30">
        <v>535</v>
      </c>
      <c r="G60" s="37">
        <v>687</v>
      </c>
      <c r="H60" s="75">
        <v>789</v>
      </c>
      <c r="I60" s="30">
        <v>641</v>
      </c>
      <c r="J60" s="30">
        <v>375</v>
      </c>
      <c r="K60" s="30">
        <v>347</v>
      </c>
      <c r="L60" s="30">
        <v>519</v>
      </c>
      <c r="M60" s="30">
        <v>254</v>
      </c>
      <c r="N60" s="30">
        <v>239</v>
      </c>
      <c r="O60" s="30">
        <v>660</v>
      </c>
      <c r="P60" s="30">
        <v>290</v>
      </c>
      <c r="Q60" s="30">
        <v>599</v>
      </c>
      <c r="R60" s="37">
        <v>17</v>
      </c>
      <c r="S60" s="75">
        <v>242</v>
      </c>
      <c r="T60" s="30">
        <v>980</v>
      </c>
      <c r="U60" s="30" t="s">
        <v>29</v>
      </c>
      <c r="V60" s="37" t="s">
        <v>29</v>
      </c>
      <c r="W60" s="75">
        <v>96</v>
      </c>
      <c r="X60" s="30">
        <v>67</v>
      </c>
      <c r="Y60" s="30">
        <v>87</v>
      </c>
      <c r="Z60" s="30">
        <v>95</v>
      </c>
      <c r="AA60" s="30">
        <v>62</v>
      </c>
      <c r="AB60" s="30">
        <v>85</v>
      </c>
      <c r="AC60" s="30">
        <v>81</v>
      </c>
      <c r="AD60" s="30">
        <v>105</v>
      </c>
      <c r="AE60" s="30">
        <v>105</v>
      </c>
      <c r="AF60" s="30">
        <v>109</v>
      </c>
      <c r="AG60" s="30">
        <v>79</v>
      </c>
      <c r="AH60" s="30">
        <v>52</v>
      </c>
      <c r="AI60" s="30">
        <v>89</v>
      </c>
      <c r="AJ60" s="30">
        <v>47</v>
      </c>
      <c r="AK60" s="37">
        <v>64</v>
      </c>
      <c r="AL60" s="75">
        <v>47</v>
      </c>
      <c r="AM60" s="30">
        <v>50</v>
      </c>
      <c r="AN60" s="30">
        <v>33</v>
      </c>
      <c r="AO60" s="30">
        <v>33</v>
      </c>
      <c r="AP60" s="30">
        <v>31</v>
      </c>
      <c r="AQ60" s="30">
        <v>56</v>
      </c>
      <c r="AR60" s="30">
        <v>43</v>
      </c>
      <c r="AS60" s="30">
        <v>53</v>
      </c>
      <c r="AT60" s="30">
        <v>35</v>
      </c>
      <c r="AU60" s="30">
        <v>27</v>
      </c>
      <c r="AV60" s="30">
        <v>42</v>
      </c>
      <c r="AW60" s="30">
        <v>43</v>
      </c>
      <c r="AX60" s="30">
        <v>39</v>
      </c>
      <c r="AY60" s="30">
        <v>41</v>
      </c>
      <c r="AZ60" s="73">
        <v>37</v>
      </c>
      <c r="BA60" s="73">
        <v>67</v>
      </c>
      <c r="BB60" s="30">
        <v>52</v>
      </c>
      <c r="BC60" s="30">
        <v>52</v>
      </c>
      <c r="BD60" s="73">
        <v>53</v>
      </c>
      <c r="BE60" s="30">
        <v>56</v>
      </c>
      <c r="BF60" s="30">
        <v>39</v>
      </c>
      <c r="BG60" s="30">
        <v>40</v>
      </c>
      <c r="BH60" s="30">
        <v>18</v>
      </c>
      <c r="BI60" s="30">
        <v>34</v>
      </c>
      <c r="BJ60" s="30">
        <v>35</v>
      </c>
      <c r="BK60" s="30">
        <v>54</v>
      </c>
      <c r="BL60" s="30">
        <v>25</v>
      </c>
      <c r="BM60" s="30">
        <v>22</v>
      </c>
      <c r="BN60" s="30">
        <v>30</v>
      </c>
      <c r="BO60" s="77">
        <v>34</v>
      </c>
    </row>
    <row r="61" spans="1:67" x14ac:dyDescent="0.2">
      <c r="A61" s="55" t="s">
        <v>40</v>
      </c>
      <c r="B61" s="87">
        <v>934</v>
      </c>
      <c r="C61" s="74">
        <v>450</v>
      </c>
      <c r="D61" s="70">
        <v>484</v>
      </c>
      <c r="E61" s="74">
        <v>934</v>
      </c>
      <c r="F61" s="29">
        <v>380</v>
      </c>
      <c r="G61" s="70">
        <v>554</v>
      </c>
      <c r="H61" s="74">
        <v>594</v>
      </c>
      <c r="I61" s="29">
        <v>496</v>
      </c>
      <c r="J61" s="29">
        <v>288</v>
      </c>
      <c r="K61" s="29">
        <v>222</v>
      </c>
      <c r="L61" s="29">
        <v>410</v>
      </c>
      <c r="M61" s="29">
        <v>187</v>
      </c>
      <c r="N61" s="29">
        <v>186</v>
      </c>
      <c r="O61" s="29">
        <v>511</v>
      </c>
      <c r="P61" s="29">
        <v>205</v>
      </c>
      <c r="Q61" s="29">
        <v>442</v>
      </c>
      <c r="R61" s="70">
        <v>22</v>
      </c>
      <c r="S61" s="74">
        <v>161</v>
      </c>
      <c r="T61" s="29">
        <v>773</v>
      </c>
      <c r="U61" s="29" t="s">
        <v>29</v>
      </c>
      <c r="V61" s="70" t="s">
        <v>29</v>
      </c>
      <c r="W61" s="74">
        <v>55</v>
      </c>
      <c r="X61" s="29">
        <v>56</v>
      </c>
      <c r="Y61" s="29">
        <v>69</v>
      </c>
      <c r="Z61" s="29">
        <v>51</v>
      </c>
      <c r="AA61" s="29">
        <v>54</v>
      </c>
      <c r="AB61" s="29">
        <v>52</v>
      </c>
      <c r="AC61" s="29">
        <v>97</v>
      </c>
      <c r="AD61" s="29">
        <v>79</v>
      </c>
      <c r="AE61" s="29">
        <v>78</v>
      </c>
      <c r="AF61" s="29">
        <v>50</v>
      </c>
      <c r="AG61" s="29">
        <v>57</v>
      </c>
      <c r="AH61" s="29">
        <v>46</v>
      </c>
      <c r="AI61" s="29">
        <v>68</v>
      </c>
      <c r="AJ61" s="29">
        <v>42</v>
      </c>
      <c r="AK61" s="70">
        <v>80</v>
      </c>
      <c r="AL61" s="74">
        <v>32</v>
      </c>
      <c r="AM61" s="29">
        <v>24</v>
      </c>
      <c r="AN61" s="29">
        <v>25</v>
      </c>
      <c r="AO61" s="29">
        <v>31</v>
      </c>
      <c r="AP61" s="29">
        <v>33</v>
      </c>
      <c r="AQ61" s="29">
        <v>35</v>
      </c>
      <c r="AR61" s="29">
        <v>24</v>
      </c>
      <c r="AS61" s="29">
        <v>28</v>
      </c>
      <c r="AT61" s="29">
        <v>29</v>
      </c>
      <c r="AU61" s="29">
        <v>25</v>
      </c>
      <c r="AV61" s="29">
        <v>25</v>
      </c>
      <c r="AW61" s="29">
        <v>27</v>
      </c>
      <c r="AX61" s="29">
        <v>56</v>
      </c>
      <c r="AY61" s="29">
        <v>41</v>
      </c>
      <c r="AZ61" s="80">
        <v>30</v>
      </c>
      <c r="BA61" s="80">
        <v>49</v>
      </c>
      <c r="BB61" s="29">
        <v>33</v>
      </c>
      <c r="BC61" s="29">
        <v>45</v>
      </c>
      <c r="BD61" s="80">
        <v>23</v>
      </c>
      <c r="BE61" s="29">
        <v>26</v>
      </c>
      <c r="BF61" s="29">
        <v>28</v>
      </c>
      <c r="BG61" s="29">
        <v>29</v>
      </c>
      <c r="BH61" s="29">
        <v>14</v>
      </c>
      <c r="BI61" s="29">
        <v>31</v>
      </c>
      <c r="BJ61" s="29">
        <v>32</v>
      </c>
      <c r="BK61" s="29">
        <v>37</v>
      </c>
      <c r="BL61" s="29">
        <v>21</v>
      </c>
      <c r="BM61" s="29">
        <v>21</v>
      </c>
      <c r="BN61" s="29">
        <v>46</v>
      </c>
      <c r="BO61" s="85">
        <v>34</v>
      </c>
    </row>
    <row r="62" spans="1:67" ht="22.5" x14ac:dyDescent="0.2">
      <c r="A62" s="55" t="s">
        <v>36</v>
      </c>
      <c r="B62" s="86">
        <v>611</v>
      </c>
      <c r="C62" s="75">
        <v>352</v>
      </c>
      <c r="D62" s="37">
        <v>258</v>
      </c>
      <c r="E62" s="75">
        <v>611</v>
      </c>
      <c r="F62" s="30">
        <v>280</v>
      </c>
      <c r="G62" s="37">
        <v>331</v>
      </c>
      <c r="H62" s="75">
        <v>316</v>
      </c>
      <c r="I62" s="30">
        <v>294</v>
      </c>
      <c r="J62" s="30">
        <v>153</v>
      </c>
      <c r="K62" s="30">
        <v>190</v>
      </c>
      <c r="L62" s="30">
        <v>259</v>
      </c>
      <c r="M62" s="30">
        <v>100</v>
      </c>
      <c r="N62" s="30">
        <v>86</v>
      </c>
      <c r="O62" s="30">
        <v>231</v>
      </c>
      <c r="P62" s="30">
        <v>79</v>
      </c>
      <c r="Q62" s="30">
        <v>272</v>
      </c>
      <c r="R62" s="37">
        <v>8</v>
      </c>
      <c r="S62" s="75">
        <v>400</v>
      </c>
      <c r="T62" s="30">
        <v>211</v>
      </c>
      <c r="U62" s="30" t="s">
        <v>29</v>
      </c>
      <c r="V62" s="37" t="s">
        <v>29</v>
      </c>
      <c r="W62" s="75">
        <v>40</v>
      </c>
      <c r="X62" s="30">
        <v>40</v>
      </c>
      <c r="Y62" s="30">
        <v>27</v>
      </c>
      <c r="Z62" s="30">
        <v>69</v>
      </c>
      <c r="AA62" s="30">
        <v>52</v>
      </c>
      <c r="AB62" s="30">
        <v>58</v>
      </c>
      <c r="AC62" s="30">
        <v>34</v>
      </c>
      <c r="AD62" s="30">
        <v>52</v>
      </c>
      <c r="AE62" s="30">
        <v>32</v>
      </c>
      <c r="AF62" s="30">
        <v>17</v>
      </c>
      <c r="AG62" s="30">
        <v>40</v>
      </c>
      <c r="AH62" s="30">
        <v>16</v>
      </c>
      <c r="AI62" s="30">
        <v>59</v>
      </c>
      <c r="AJ62" s="30">
        <v>41</v>
      </c>
      <c r="AK62" s="37">
        <v>34</v>
      </c>
      <c r="AL62" s="75">
        <v>22</v>
      </c>
      <c r="AM62" s="30">
        <v>18</v>
      </c>
      <c r="AN62" s="30">
        <v>21</v>
      </c>
      <c r="AO62" s="30">
        <v>19</v>
      </c>
      <c r="AP62" s="30">
        <v>13</v>
      </c>
      <c r="AQ62" s="30">
        <v>14</v>
      </c>
      <c r="AR62" s="30">
        <v>39</v>
      </c>
      <c r="AS62" s="30">
        <v>31</v>
      </c>
      <c r="AT62" s="30">
        <v>31</v>
      </c>
      <c r="AU62" s="30">
        <v>22</v>
      </c>
      <c r="AV62" s="30">
        <v>28</v>
      </c>
      <c r="AW62" s="30">
        <v>30</v>
      </c>
      <c r="AX62" s="30">
        <v>20</v>
      </c>
      <c r="AY62" s="30">
        <v>14</v>
      </c>
      <c r="AZ62" s="73">
        <v>34</v>
      </c>
      <c r="BA62" s="73">
        <v>19</v>
      </c>
      <c r="BB62" s="30">
        <v>17</v>
      </c>
      <c r="BC62" s="30">
        <v>15</v>
      </c>
      <c r="BD62" s="73">
        <v>13</v>
      </c>
      <c r="BE62" s="30">
        <v>3</v>
      </c>
      <c r="BF62" s="30">
        <v>26</v>
      </c>
      <c r="BG62" s="30">
        <v>13</v>
      </c>
      <c r="BH62" s="30">
        <v>7</v>
      </c>
      <c r="BI62" s="30">
        <v>9</v>
      </c>
      <c r="BJ62" s="30">
        <v>33</v>
      </c>
      <c r="BK62" s="30">
        <v>26</v>
      </c>
      <c r="BL62" s="30">
        <v>28</v>
      </c>
      <c r="BM62" s="30">
        <v>13</v>
      </c>
      <c r="BN62" s="30">
        <v>22</v>
      </c>
      <c r="BO62" s="77">
        <v>12</v>
      </c>
    </row>
    <row r="63" spans="1:67" x14ac:dyDescent="0.2">
      <c r="A63" s="55" t="s">
        <v>118</v>
      </c>
      <c r="B63" s="87">
        <v>2151</v>
      </c>
      <c r="C63" s="74">
        <v>962</v>
      </c>
      <c r="D63" s="70">
        <v>1189</v>
      </c>
      <c r="E63" s="74">
        <v>2151</v>
      </c>
      <c r="F63" s="29">
        <v>1016</v>
      </c>
      <c r="G63" s="70">
        <v>1135</v>
      </c>
      <c r="H63" s="74">
        <v>1408</v>
      </c>
      <c r="I63" s="29">
        <v>1146</v>
      </c>
      <c r="J63" s="29">
        <v>559</v>
      </c>
      <c r="K63" s="29">
        <v>558</v>
      </c>
      <c r="L63" s="29">
        <v>837</v>
      </c>
      <c r="M63" s="29">
        <v>385</v>
      </c>
      <c r="N63" s="29">
        <v>379</v>
      </c>
      <c r="O63" s="29">
        <v>1133</v>
      </c>
      <c r="P63" s="29">
        <v>401</v>
      </c>
      <c r="Q63" s="29">
        <v>1001</v>
      </c>
      <c r="R63" s="70">
        <v>39</v>
      </c>
      <c r="S63" s="74">
        <v>715</v>
      </c>
      <c r="T63" s="29">
        <v>1436</v>
      </c>
      <c r="U63" s="29" t="s">
        <v>29</v>
      </c>
      <c r="V63" s="70" t="s">
        <v>29</v>
      </c>
      <c r="W63" s="74">
        <v>92</v>
      </c>
      <c r="X63" s="29">
        <v>111</v>
      </c>
      <c r="Y63" s="29">
        <v>198</v>
      </c>
      <c r="Z63" s="29">
        <v>216</v>
      </c>
      <c r="AA63" s="29">
        <v>70</v>
      </c>
      <c r="AB63" s="29">
        <v>96</v>
      </c>
      <c r="AC63" s="29">
        <v>152</v>
      </c>
      <c r="AD63" s="29">
        <v>168</v>
      </c>
      <c r="AE63" s="29">
        <v>181</v>
      </c>
      <c r="AF63" s="29">
        <v>198</v>
      </c>
      <c r="AG63" s="29">
        <v>94</v>
      </c>
      <c r="AH63" s="29">
        <v>108</v>
      </c>
      <c r="AI63" s="29">
        <v>133</v>
      </c>
      <c r="AJ63" s="29">
        <v>174</v>
      </c>
      <c r="AK63" s="70">
        <v>160</v>
      </c>
      <c r="AL63" s="74">
        <v>43</v>
      </c>
      <c r="AM63" s="29">
        <v>48</v>
      </c>
      <c r="AN63" s="29">
        <v>49</v>
      </c>
      <c r="AO63" s="29">
        <v>62</v>
      </c>
      <c r="AP63" s="29">
        <v>86</v>
      </c>
      <c r="AQ63" s="29">
        <v>112</v>
      </c>
      <c r="AR63" s="29">
        <v>88</v>
      </c>
      <c r="AS63" s="29">
        <v>128</v>
      </c>
      <c r="AT63" s="29">
        <v>38</v>
      </c>
      <c r="AU63" s="29">
        <v>32</v>
      </c>
      <c r="AV63" s="29">
        <v>47</v>
      </c>
      <c r="AW63" s="29">
        <v>48</v>
      </c>
      <c r="AX63" s="29">
        <v>83</v>
      </c>
      <c r="AY63" s="29">
        <v>69</v>
      </c>
      <c r="AZ63" s="80">
        <v>64</v>
      </c>
      <c r="BA63" s="80">
        <v>105</v>
      </c>
      <c r="BB63" s="29">
        <v>70</v>
      </c>
      <c r="BC63" s="29">
        <v>111</v>
      </c>
      <c r="BD63" s="80">
        <v>79</v>
      </c>
      <c r="BE63" s="29">
        <v>119</v>
      </c>
      <c r="BF63" s="29">
        <v>40</v>
      </c>
      <c r="BG63" s="29">
        <v>53</v>
      </c>
      <c r="BH63" s="29">
        <v>43</v>
      </c>
      <c r="BI63" s="29">
        <v>65</v>
      </c>
      <c r="BJ63" s="29">
        <v>64</v>
      </c>
      <c r="BK63" s="29">
        <v>68</v>
      </c>
      <c r="BL63" s="29">
        <v>88</v>
      </c>
      <c r="BM63" s="29">
        <v>86</v>
      </c>
      <c r="BN63" s="29">
        <v>78</v>
      </c>
      <c r="BO63" s="85">
        <v>83</v>
      </c>
    </row>
    <row r="64" spans="1:67" x14ac:dyDescent="0.2">
      <c r="A64" s="55" t="s">
        <v>91</v>
      </c>
      <c r="B64" s="86">
        <v>1307</v>
      </c>
      <c r="C64" s="75">
        <v>576</v>
      </c>
      <c r="D64" s="37">
        <v>731</v>
      </c>
      <c r="E64" s="75">
        <v>1307</v>
      </c>
      <c r="F64" s="30">
        <v>548</v>
      </c>
      <c r="G64" s="37">
        <v>759</v>
      </c>
      <c r="H64" s="75">
        <v>836</v>
      </c>
      <c r="I64" s="30">
        <v>674</v>
      </c>
      <c r="J64" s="30">
        <v>367</v>
      </c>
      <c r="K64" s="30">
        <v>370</v>
      </c>
      <c r="L64" s="30">
        <v>525</v>
      </c>
      <c r="M64" s="30">
        <v>212</v>
      </c>
      <c r="N64" s="30">
        <v>245</v>
      </c>
      <c r="O64" s="30">
        <v>659</v>
      </c>
      <c r="P64" s="30">
        <v>229</v>
      </c>
      <c r="Q64" s="30">
        <v>632</v>
      </c>
      <c r="R64" s="37">
        <v>19</v>
      </c>
      <c r="S64" s="75">
        <v>515</v>
      </c>
      <c r="T64" s="30">
        <v>792</v>
      </c>
      <c r="U64" s="30" t="s">
        <v>29</v>
      </c>
      <c r="V64" s="37" t="s">
        <v>29</v>
      </c>
      <c r="W64" s="75">
        <v>74</v>
      </c>
      <c r="X64" s="30">
        <v>79</v>
      </c>
      <c r="Y64" s="30">
        <v>127</v>
      </c>
      <c r="Z64" s="30">
        <v>133</v>
      </c>
      <c r="AA64" s="30">
        <v>109</v>
      </c>
      <c r="AB64" s="30">
        <v>104</v>
      </c>
      <c r="AC64" s="30">
        <v>33</v>
      </c>
      <c r="AD64" s="30">
        <v>56</v>
      </c>
      <c r="AE64" s="30">
        <v>56</v>
      </c>
      <c r="AF64" s="30">
        <v>89</v>
      </c>
      <c r="AG64" s="30">
        <v>195</v>
      </c>
      <c r="AH64" s="30">
        <v>21</v>
      </c>
      <c r="AI64" s="30">
        <v>110</v>
      </c>
      <c r="AJ64" s="30">
        <v>90</v>
      </c>
      <c r="AK64" s="37">
        <v>29</v>
      </c>
      <c r="AL64" s="75">
        <v>31</v>
      </c>
      <c r="AM64" s="30">
        <v>43</v>
      </c>
      <c r="AN64" s="30">
        <v>32</v>
      </c>
      <c r="AO64" s="30">
        <v>48</v>
      </c>
      <c r="AP64" s="30">
        <v>59</v>
      </c>
      <c r="AQ64" s="30">
        <v>69</v>
      </c>
      <c r="AR64" s="30">
        <v>59</v>
      </c>
      <c r="AS64" s="30">
        <v>74</v>
      </c>
      <c r="AT64" s="30">
        <v>43</v>
      </c>
      <c r="AU64" s="30">
        <v>66</v>
      </c>
      <c r="AV64" s="30">
        <v>51</v>
      </c>
      <c r="AW64" s="30">
        <v>54</v>
      </c>
      <c r="AX64" s="30">
        <v>20</v>
      </c>
      <c r="AY64" s="30">
        <v>13</v>
      </c>
      <c r="AZ64" s="73">
        <v>22</v>
      </c>
      <c r="BA64" s="73">
        <v>34</v>
      </c>
      <c r="BB64" s="30">
        <v>17</v>
      </c>
      <c r="BC64" s="30">
        <v>39</v>
      </c>
      <c r="BD64" s="73">
        <v>43</v>
      </c>
      <c r="BE64" s="30">
        <v>46</v>
      </c>
      <c r="BF64" s="30">
        <v>90</v>
      </c>
      <c r="BG64" s="30">
        <v>106</v>
      </c>
      <c r="BH64" s="30">
        <v>8</v>
      </c>
      <c r="BI64" s="30">
        <v>13</v>
      </c>
      <c r="BJ64" s="30">
        <v>46</v>
      </c>
      <c r="BK64" s="30">
        <v>64</v>
      </c>
      <c r="BL64" s="30">
        <v>38</v>
      </c>
      <c r="BM64" s="30">
        <v>51</v>
      </c>
      <c r="BN64" s="30">
        <v>18</v>
      </c>
      <c r="BO64" s="77">
        <v>11</v>
      </c>
    </row>
    <row r="65" spans="1:67" x14ac:dyDescent="0.2">
      <c r="A65" s="55" t="s">
        <v>43</v>
      </c>
      <c r="B65" s="87">
        <v>113</v>
      </c>
      <c r="C65" s="74">
        <v>59</v>
      </c>
      <c r="D65" s="70">
        <v>54</v>
      </c>
      <c r="E65" s="74">
        <v>113</v>
      </c>
      <c r="F65" s="29">
        <v>51</v>
      </c>
      <c r="G65" s="70">
        <v>62</v>
      </c>
      <c r="H65" s="74">
        <v>61</v>
      </c>
      <c r="I65" s="29">
        <v>49</v>
      </c>
      <c r="J65" s="29">
        <v>23</v>
      </c>
      <c r="K65" s="29">
        <v>14</v>
      </c>
      <c r="L65" s="29">
        <v>30</v>
      </c>
      <c r="M65" s="29">
        <v>14</v>
      </c>
      <c r="N65" s="29">
        <v>17</v>
      </c>
      <c r="O65" s="29">
        <v>54</v>
      </c>
      <c r="P65" s="29">
        <v>18</v>
      </c>
      <c r="Q65" s="29">
        <v>35</v>
      </c>
      <c r="R65" s="70">
        <v>8</v>
      </c>
      <c r="S65" s="74">
        <v>27</v>
      </c>
      <c r="T65" s="29">
        <v>86</v>
      </c>
      <c r="U65" s="29" t="s">
        <v>29</v>
      </c>
      <c r="V65" s="70" t="s">
        <v>29</v>
      </c>
      <c r="W65" s="74">
        <v>9</v>
      </c>
      <c r="X65" s="29">
        <v>14</v>
      </c>
      <c r="Y65" s="29">
        <v>10</v>
      </c>
      <c r="Z65" s="29">
        <v>3</v>
      </c>
      <c r="AA65" s="29">
        <v>5</v>
      </c>
      <c r="AB65" s="29">
        <v>2</v>
      </c>
      <c r="AC65" s="29">
        <v>15</v>
      </c>
      <c r="AD65" s="29">
        <v>4</v>
      </c>
      <c r="AE65" s="29">
        <v>10</v>
      </c>
      <c r="AF65" s="29">
        <v>7</v>
      </c>
      <c r="AG65" s="29">
        <v>6</v>
      </c>
      <c r="AH65" s="29">
        <v>5</v>
      </c>
      <c r="AI65" s="29">
        <v>8</v>
      </c>
      <c r="AJ65" s="29">
        <v>9</v>
      </c>
      <c r="AK65" s="70">
        <v>5</v>
      </c>
      <c r="AL65" s="74">
        <v>6</v>
      </c>
      <c r="AM65" s="29">
        <v>4</v>
      </c>
      <c r="AN65" s="29">
        <v>6</v>
      </c>
      <c r="AO65" s="29">
        <v>9</v>
      </c>
      <c r="AP65" s="29">
        <v>7</v>
      </c>
      <c r="AQ65" s="29">
        <v>3</v>
      </c>
      <c r="AR65" s="29">
        <v>2</v>
      </c>
      <c r="AS65" s="29">
        <v>2</v>
      </c>
      <c r="AT65" s="29">
        <v>2</v>
      </c>
      <c r="AU65" s="29">
        <v>4</v>
      </c>
      <c r="AV65" s="29">
        <v>2</v>
      </c>
      <c r="AW65" s="29" t="s">
        <v>29</v>
      </c>
      <c r="AX65" s="29">
        <v>5</v>
      </c>
      <c r="AY65" s="29">
        <v>11</v>
      </c>
      <c r="AZ65" s="80">
        <v>4</v>
      </c>
      <c r="BA65" s="80" t="s">
        <v>29</v>
      </c>
      <c r="BB65" s="29">
        <v>7</v>
      </c>
      <c r="BC65" s="29">
        <v>3</v>
      </c>
      <c r="BD65" s="80">
        <v>3</v>
      </c>
      <c r="BE65" s="29">
        <v>3</v>
      </c>
      <c r="BF65" s="29">
        <v>2</v>
      </c>
      <c r="BG65" s="29">
        <v>4</v>
      </c>
      <c r="BH65" s="29">
        <v>4</v>
      </c>
      <c r="BI65" s="29">
        <v>1</v>
      </c>
      <c r="BJ65" s="29">
        <v>5</v>
      </c>
      <c r="BK65" s="29">
        <v>3</v>
      </c>
      <c r="BL65" s="29">
        <v>3</v>
      </c>
      <c r="BM65" s="29">
        <v>7</v>
      </c>
      <c r="BN65" s="29">
        <v>4</v>
      </c>
      <c r="BO65" s="85">
        <v>1</v>
      </c>
    </row>
    <row r="66" spans="1:67" ht="13.5" thickBot="1" x14ac:dyDescent="0.25">
      <c r="A66" s="55" t="s">
        <v>48</v>
      </c>
      <c r="B66" s="90">
        <v>74</v>
      </c>
      <c r="C66" s="68">
        <v>45</v>
      </c>
      <c r="D66" s="81">
        <v>29</v>
      </c>
      <c r="E66" s="68">
        <v>74</v>
      </c>
      <c r="F66" s="34">
        <v>31</v>
      </c>
      <c r="G66" s="81">
        <v>43</v>
      </c>
      <c r="H66" s="68">
        <v>28</v>
      </c>
      <c r="I66" s="34">
        <v>25</v>
      </c>
      <c r="J66" s="34">
        <v>11</v>
      </c>
      <c r="K66" s="34">
        <v>9</v>
      </c>
      <c r="L66" s="34">
        <v>16</v>
      </c>
      <c r="M66" s="34">
        <v>14</v>
      </c>
      <c r="N66" s="34">
        <v>11</v>
      </c>
      <c r="O66" s="34">
        <v>27</v>
      </c>
      <c r="P66" s="34">
        <v>8</v>
      </c>
      <c r="Q66" s="34">
        <v>23</v>
      </c>
      <c r="R66" s="81">
        <v>9</v>
      </c>
      <c r="S66" s="68">
        <v>25</v>
      </c>
      <c r="T66" s="34">
        <v>49</v>
      </c>
      <c r="U66" s="34" t="s">
        <v>29</v>
      </c>
      <c r="V66" s="81" t="s">
        <v>29</v>
      </c>
      <c r="W66" s="68">
        <v>3</v>
      </c>
      <c r="X66" s="34">
        <v>7</v>
      </c>
      <c r="Y66" s="34">
        <v>12</v>
      </c>
      <c r="Z66" s="34">
        <v>1</v>
      </c>
      <c r="AA66" s="34">
        <v>5</v>
      </c>
      <c r="AB66" s="34">
        <v>4</v>
      </c>
      <c r="AC66" s="34">
        <v>10</v>
      </c>
      <c r="AD66" s="34" t="s">
        <v>29</v>
      </c>
      <c r="AE66" s="34">
        <v>3</v>
      </c>
      <c r="AF66" s="34">
        <v>13</v>
      </c>
      <c r="AG66" s="34">
        <v>4</v>
      </c>
      <c r="AH66" s="34">
        <v>4</v>
      </c>
      <c r="AI66" s="34">
        <v>3</v>
      </c>
      <c r="AJ66" s="34">
        <v>3</v>
      </c>
      <c r="AK66" s="81">
        <v>3</v>
      </c>
      <c r="AL66" s="68">
        <v>1</v>
      </c>
      <c r="AM66" s="34">
        <v>2</v>
      </c>
      <c r="AN66" s="34">
        <v>3</v>
      </c>
      <c r="AO66" s="34">
        <v>4</v>
      </c>
      <c r="AP66" s="34">
        <v>5</v>
      </c>
      <c r="AQ66" s="34">
        <v>7</v>
      </c>
      <c r="AR66" s="34">
        <v>1</v>
      </c>
      <c r="AS66" s="34" t="s">
        <v>29</v>
      </c>
      <c r="AT66" s="34">
        <v>5</v>
      </c>
      <c r="AU66" s="34" t="s">
        <v>29</v>
      </c>
      <c r="AV66" s="34">
        <v>2</v>
      </c>
      <c r="AW66" s="34">
        <v>2</v>
      </c>
      <c r="AX66" s="34">
        <v>5</v>
      </c>
      <c r="AY66" s="34">
        <v>5</v>
      </c>
      <c r="AZ66" s="76" t="s">
        <v>29</v>
      </c>
      <c r="BA66" s="76" t="s">
        <v>29</v>
      </c>
      <c r="BB66" s="34">
        <v>2</v>
      </c>
      <c r="BC66" s="34">
        <v>1</v>
      </c>
      <c r="BD66" s="76">
        <v>13</v>
      </c>
      <c r="BE66" s="34" t="s">
        <v>29</v>
      </c>
      <c r="BF66" s="34">
        <v>2</v>
      </c>
      <c r="BG66" s="34">
        <v>2</v>
      </c>
      <c r="BH66" s="34">
        <v>3</v>
      </c>
      <c r="BI66" s="34">
        <v>1</v>
      </c>
      <c r="BJ66" s="34" t="s">
        <v>29</v>
      </c>
      <c r="BK66" s="34">
        <v>3</v>
      </c>
      <c r="BL66" s="34" t="s">
        <v>29</v>
      </c>
      <c r="BM66" s="34">
        <v>3</v>
      </c>
      <c r="BN66" s="34">
        <v>3</v>
      </c>
      <c r="BO66" s="71" t="s">
        <v>29</v>
      </c>
    </row>
    <row r="67" spans="1:67" ht="46.5" thickTop="1" thickBot="1" x14ac:dyDescent="0.25">
      <c r="A67" s="65" t="s">
        <v>68</v>
      </c>
    </row>
    <row r="68" spans="1:67" ht="13.5" thickTop="1" x14ac:dyDescent="0.2">
      <c r="A68" s="51" t="s">
        <v>34</v>
      </c>
      <c r="B68" s="25">
        <v>5952</v>
      </c>
      <c r="C68" s="43">
        <v>2888</v>
      </c>
      <c r="D68" s="38">
        <v>3064</v>
      </c>
      <c r="E68" s="43">
        <v>5952</v>
      </c>
      <c r="F68" s="44">
        <v>2647</v>
      </c>
      <c r="G68" s="38">
        <v>3305</v>
      </c>
      <c r="H68" s="43">
        <v>3338</v>
      </c>
      <c r="I68" s="44">
        <v>2717</v>
      </c>
      <c r="J68" s="44">
        <v>1465</v>
      </c>
      <c r="K68" s="44">
        <v>1354</v>
      </c>
      <c r="L68" s="44">
        <v>2168</v>
      </c>
      <c r="M68" s="44">
        <v>911</v>
      </c>
      <c r="N68" s="44">
        <v>928</v>
      </c>
      <c r="O68" s="44">
        <v>2540</v>
      </c>
      <c r="P68" s="44">
        <v>946</v>
      </c>
      <c r="Q68" s="44">
        <v>2392</v>
      </c>
      <c r="R68" s="38">
        <v>256</v>
      </c>
      <c r="S68" s="43">
        <v>1471</v>
      </c>
      <c r="T68" s="44">
        <v>2801</v>
      </c>
      <c r="U68" s="44">
        <v>1166</v>
      </c>
      <c r="V68" s="38">
        <v>514</v>
      </c>
      <c r="W68" s="43">
        <v>502</v>
      </c>
      <c r="X68" s="44">
        <v>500</v>
      </c>
      <c r="Y68" s="44">
        <v>582</v>
      </c>
      <c r="Z68" s="44">
        <v>504</v>
      </c>
      <c r="AA68" s="44">
        <v>507</v>
      </c>
      <c r="AB68" s="44">
        <v>502</v>
      </c>
      <c r="AC68" s="44">
        <v>517</v>
      </c>
      <c r="AD68" s="44">
        <v>106</v>
      </c>
      <c r="AE68" s="44">
        <v>402</v>
      </c>
      <c r="AF68" s="44">
        <v>120</v>
      </c>
      <c r="AG68" s="44">
        <v>500</v>
      </c>
      <c r="AH68" s="44">
        <v>305</v>
      </c>
      <c r="AI68" s="44">
        <v>302</v>
      </c>
      <c r="AJ68" s="44">
        <v>301</v>
      </c>
      <c r="AK68" s="38">
        <v>302</v>
      </c>
      <c r="AL68" s="43">
        <v>256</v>
      </c>
      <c r="AM68" s="44">
        <v>246</v>
      </c>
      <c r="AN68" s="44">
        <v>231</v>
      </c>
      <c r="AO68" s="44">
        <v>269</v>
      </c>
      <c r="AP68" s="44">
        <v>275</v>
      </c>
      <c r="AQ68" s="44">
        <v>307</v>
      </c>
      <c r="AR68" s="44">
        <v>228</v>
      </c>
      <c r="AS68" s="44">
        <v>276</v>
      </c>
      <c r="AT68" s="44">
        <v>246</v>
      </c>
      <c r="AU68" s="44">
        <v>261</v>
      </c>
      <c r="AV68" s="44">
        <v>267</v>
      </c>
      <c r="AW68" s="44">
        <v>235</v>
      </c>
      <c r="AX68" s="44">
        <v>262</v>
      </c>
      <c r="AY68" s="44">
        <v>255</v>
      </c>
      <c r="AZ68" s="62">
        <v>45</v>
      </c>
      <c r="BA68" s="44">
        <v>61</v>
      </c>
      <c r="BB68" s="44">
        <v>197</v>
      </c>
      <c r="BC68" s="44">
        <v>205</v>
      </c>
      <c r="BD68" s="44">
        <v>59</v>
      </c>
      <c r="BE68" s="44">
        <v>61</v>
      </c>
      <c r="BF68" s="44">
        <v>233</v>
      </c>
      <c r="BG68" s="44">
        <v>267</v>
      </c>
      <c r="BH68" s="44">
        <v>121</v>
      </c>
      <c r="BI68" s="44">
        <v>184</v>
      </c>
      <c r="BJ68" s="44">
        <v>151</v>
      </c>
      <c r="BK68" s="44">
        <v>151</v>
      </c>
      <c r="BL68" s="44">
        <v>161</v>
      </c>
      <c r="BM68" s="44">
        <v>140</v>
      </c>
      <c r="BN68" s="44">
        <v>156</v>
      </c>
      <c r="BO68" s="53">
        <v>146</v>
      </c>
    </row>
    <row r="69" spans="1:67" x14ac:dyDescent="0.2">
      <c r="A69" s="91" t="s">
        <v>125</v>
      </c>
      <c r="B69" s="35">
        <v>5952</v>
      </c>
      <c r="C69" s="36">
        <v>2873</v>
      </c>
      <c r="D69" s="41">
        <v>3079</v>
      </c>
      <c r="E69" s="36">
        <v>5952</v>
      </c>
      <c r="F69" s="40">
        <v>2665</v>
      </c>
      <c r="G69" s="41">
        <v>3287</v>
      </c>
      <c r="H69" s="36">
        <v>3354</v>
      </c>
      <c r="I69" s="40">
        <v>2726</v>
      </c>
      <c r="J69" s="40">
        <v>1443</v>
      </c>
      <c r="K69" s="40">
        <v>1325</v>
      </c>
      <c r="L69" s="40">
        <v>2145</v>
      </c>
      <c r="M69" s="40">
        <v>921</v>
      </c>
      <c r="N69" s="40">
        <v>911</v>
      </c>
      <c r="O69" s="40">
        <v>2598</v>
      </c>
      <c r="P69" s="40">
        <v>998</v>
      </c>
      <c r="Q69" s="40">
        <v>2334</v>
      </c>
      <c r="R69" s="41">
        <v>249</v>
      </c>
      <c r="S69" s="36">
        <v>1473</v>
      </c>
      <c r="T69" s="40">
        <v>2802</v>
      </c>
      <c r="U69" s="40">
        <v>1188</v>
      </c>
      <c r="V69" s="41">
        <v>489</v>
      </c>
      <c r="W69" s="36">
        <v>397</v>
      </c>
      <c r="X69" s="40">
        <v>397</v>
      </c>
      <c r="Y69" s="40">
        <v>397</v>
      </c>
      <c r="Z69" s="40">
        <v>397</v>
      </c>
      <c r="AA69" s="40">
        <v>397</v>
      </c>
      <c r="AB69" s="40">
        <v>397</v>
      </c>
      <c r="AC69" s="40">
        <v>397</v>
      </c>
      <c r="AD69" s="40">
        <v>397</v>
      </c>
      <c r="AE69" s="40">
        <v>397</v>
      </c>
      <c r="AF69" s="40">
        <v>397</v>
      </c>
      <c r="AG69" s="40">
        <v>397</v>
      </c>
      <c r="AH69" s="40">
        <v>397</v>
      </c>
      <c r="AI69" s="40">
        <v>397</v>
      </c>
      <c r="AJ69" s="40">
        <v>397</v>
      </c>
      <c r="AK69" s="41">
        <v>397</v>
      </c>
      <c r="AL69" s="36">
        <v>202</v>
      </c>
      <c r="AM69" s="40">
        <v>194</v>
      </c>
      <c r="AN69" s="40">
        <v>183</v>
      </c>
      <c r="AO69" s="40">
        <v>213</v>
      </c>
      <c r="AP69" s="40">
        <v>187</v>
      </c>
      <c r="AQ69" s="40">
        <v>209</v>
      </c>
      <c r="AR69" s="40">
        <v>180</v>
      </c>
      <c r="AS69" s="40">
        <v>217</v>
      </c>
      <c r="AT69" s="40">
        <v>193</v>
      </c>
      <c r="AU69" s="40">
        <v>204</v>
      </c>
      <c r="AV69" s="40">
        <v>211</v>
      </c>
      <c r="AW69" s="40">
        <v>186</v>
      </c>
      <c r="AX69" s="40">
        <v>201</v>
      </c>
      <c r="AY69" s="40">
        <v>196</v>
      </c>
      <c r="AZ69" s="63">
        <v>168</v>
      </c>
      <c r="BA69" s="40">
        <v>228</v>
      </c>
      <c r="BB69" s="40">
        <v>194</v>
      </c>
      <c r="BC69" s="40">
        <v>202</v>
      </c>
      <c r="BD69" s="40">
        <v>195</v>
      </c>
      <c r="BE69" s="40">
        <v>202</v>
      </c>
      <c r="BF69" s="40">
        <v>185</v>
      </c>
      <c r="BG69" s="40">
        <v>212</v>
      </c>
      <c r="BH69" s="40">
        <v>157</v>
      </c>
      <c r="BI69" s="40">
        <v>239</v>
      </c>
      <c r="BJ69" s="40">
        <v>198</v>
      </c>
      <c r="BK69" s="40">
        <v>198</v>
      </c>
      <c r="BL69" s="40">
        <v>212</v>
      </c>
      <c r="BM69" s="40">
        <v>185</v>
      </c>
      <c r="BN69" s="40">
        <v>205</v>
      </c>
      <c r="BO69" s="72">
        <v>192</v>
      </c>
    </row>
    <row r="70" spans="1:67" x14ac:dyDescent="0.2">
      <c r="A70" s="55" t="s">
        <v>54</v>
      </c>
      <c r="B70" s="86">
        <v>1796</v>
      </c>
      <c r="C70" s="75">
        <v>888</v>
      </c>
      <c r="D70" s="37">
        <v>908</v>
      </c>
      <c r="E70" s="75">
        <v>1796</v>
      </c>
      <c r="F70" s="30">
        <v>770</v>
      </c>
      <c r="G70" s="37">
        <v>1026</v>
      </c>
      <c r="H70" s="75">
        <v>1076</v>
      </c>
      <c r="I70" s="30">
        <v>896</v>
      </c>
      <c r="J70" s="30">
        <v>467</v>
      </c>
      <c r="K70" s="30">
        <v>471</v>
      </c>
      <c r="L70" s="30">
        <v>748</v>
      </c>
      <c r="M70" s="30">
        <v>315</v>
      </c>
      <c r="N70" s="30">
        <v>263</v>
      </c>
      <c r="O70" s="30">
        <v>891</v>
      </c>
      <c r="P70" s="30">
        <v>247</v>
      </c>
      <c r="Q70" s="30">
        <v>787</v>
      </c>
      <c r="R70" s="37">
        <v>43</v>
      </c>
      <c r="S70" s="75">
        <v>599</v>
      </c>
      <c r="T70" s="30">
        <v>800</v>
      </c>
      <c r="U70" s="30">
        <v>326</v>
      </c>
      <c r="V70" s="37">
        <v>71</v>
      </c>
      <c r="W70" s="75">
        <v>145</v>
      </c>
      <c r="X70" s="30">
        <v>105</v>
      </c>
      <c r="Y70" s="30">
        <v>119</v>
      </c>
      <c r="Z70" s="30">
        <v>157</v>
      </c>
      <c r="AA70" s="30">
        <v>81</v>
      </c>
      <c r="AB70" s="30">
        <v>129</v>
      </c>
      <c r="AC70" s="30">
        <v>134</v>
      </c>
      <c r="AD70" s="30">
        <v>105</v>
      </c>
      <c r="AE70" s="30">
        <v>123</v>
      </c>
      <c r="AF70" s="30">
        <v>122</v>
      </c>
      <c r="AG70" s="30">
        <v>114</v>
      </c>
      <c r="AH70" s="30">
        <v>113</v>
      </c>
      <c r="AI70" s="30">
        <v>110</v>
      </c>
      <c r="AJ70" s="30">
        <v>112</v>
      </c>
      <c r="AK70" s="37">
        <v>125</v>
      </c>
      <c r="AL70" s="75">
        <v>74</v>
      </c>
      <c r="AM70" s="30">
        <v>72</v>
      </c>
      <c r="AN70" s="30">
        <v>50</v>
      </c>
      <c r="AO70" s="30">
        <v>55</v>
      </c>
      <c r="AP70" s="30">
        <v>57</v>
      </c>
      <c r="AQ70" s="30">
        <v>62</v>
      </c>
      <c r="AR70" s="30">
        <v>72</v>
      </c>
      <c r="AS70" s="30">
        <v>85</v>
      </c>
      <c r="AT70" s="30">
        <v>37</v>
      </c>
      <c r="AU70" s="30">
        <v>45</v>
      </c>
      <c r="AV70" s="30">
        <v>76</v>
      </c>
      <c r="AW70" s="30">
        <v>53</v>
      </c>
      <c r="AX70" s="30">
        <v>70</v>
      </c>
      <c r="AY70" s="30">
        <v>64</v>
      </c>
      <c r="AZ70" s="73">
        <v>45</v>
      </c>
      <c r="BA70" s="30">
        <v>60</v>
      </c>
      <c r="BB70" s="30">
        <v>61</v>
      </c>
      <c r="BC70" s="30">
        <v>62</v>
      </c>
      <c r="BD70" s="30">
        <v>60</v>
      </c>
      <c r="BE70" s="30">
        <v>63</v>
      </c>
      <c r="BF70" s="30">
        <v>63</v>
      </c>
      <c r="BG70" s="30">
        <v>52</v>
      </c>
      <c r="BH70" s="30">
        <v>43</v>
      </c>
      <c r="BI70" s="30">
        <v>70</v>
      </c>
      <c r="BJ70" s="30">
        <v>55</v>
      </c>
      <c r="BK70" s="30">
        <v>55</v>
      </c>
      <c r="BL70" s="30">
        <v>58</v>
      </c>
      <c r="BM70" s="30">
        <v>54</v>
      </c>
      <c r="BN70" s="30">
        <v>68</v>
      </c>
      <c r="BO70" s="77">
        <v>56</v>
      </c>
    </row>
    <row r="71" spans="1:67" ht="22.5" x14ac:dyDescent="0.2">
      <c r="A71" s="55" t="s">
        <v>120</v>
      </c>
      <c r="B71" s="87">
        <v>1417</v>
      </c>
      <c r="C71" s="74">
        <v>625</v>
      </c>
      <c r="D71" s="70">
        <v>792</v>
      </c>
      <c r="E71" s="74">
        <v>1417</v>
      </c>
      <c r="F71" s="29">
        <v>658</v>
      </c>
      <c r="G71" s="70">
        <v>759</v>
      </c>
      <c r="H71" s="74">
        <v>940</v>
      </c>
      <c r="I71" s="29">
        <v>796</v>
      </c>
      <c r="J71" s="29">
        <v>440</v>
      </c>
      <c r="K71" s="29">
        <v>376</v>
      </c>
      <c r="L71" s="29">
        <v>571</v>
      </c>
      <c r="M71" s="29">
        <v>281</v>
      </c>
      <c r="N71" s="29">
        <v>314</v>
      </c>
      <c r="O71" s="29">
        <v>746</v>
      </c>
      <c r="P71" s="29">
        <v>333</v>
      </c>
      <c r="Q71" s="29">
        <v>687</v>
      </c>
      <c r="R71" s="70">
        <v>29</v>
      </c>
      <c r="S71" s="74">
        <v>238</v>
      </c>
      <c r="T71" s="29">
        <v>793</v>
      </c>
      <c r="U71" s="29">
        <v>305</v>
      </c>
      <c r="V71" s="70">
        <v>82</v>
      </c>
      <c r="W71" s="74">
        <v>97</v>
      </c>
      <c r="X71" s="29">
        <v>77</v>
      </c>
      <c r="Y71" s="29">
        <v>110</v>
      </c>
      <c r="Z71" s="29">
        <v>94</v>
      </c>
      <c r="AA71" s="29">
        <v>119</v>
      </c>
      <c r="AB71" s="29">
        <v>99</v>
      </c>
      <c r="AC71" s="29">
        <v>82</v>
      </c>
      <c r="AD71" s="29">
        <v>97</v>
      </c>
      <c r="AE71" s="29">
        <v>89</v>
      </c>
      <c r="AF71" s="29">
        <v>99</v>
      </c>
      <c r="AG71" s="29">
        <v>86</v>
      </c>
      <c r="AH71" s="29">
        <v>109</v>
      </c>
      <c r="AI71" s="29">
        <v>89</v>
      </c>
      <c r="AJ71" s="29">
        <v>95</v>
      </c>
      <c r="AK71" s="70">
        <v>74</v>
      </c>
      <c r="AL71" s="74">
        <v>50</v>
      </c>
      <c r="AM71" s="29">
        <v>47</v>
      </c>
      <c r="AN71" s="29">
        <v>32</v>
      </c>
      <c r="AO71" s="29">
        <v>45</v>
      </c>
      <c r="AP71" s="29">
        <v>44</v>
      </c>
      <c r="AQ71" s="29">
        <v>66</v>
      </c>
      <c r="AR71" s="29">
        <v>36</v>
      </c>
      <c r="AS71" s="29">
        <v>58</v>
      </c>
      <c r="AT71" s="29">
        <v>59</v>
      </c>
      <c r="AU71" s="29">
        <v>59</v>
      </c>
      <c r="AV71" s="29">
        <v>40</v>
      </c>
      <c r="AW71" s="29">
        <v>58</v>
      </c>
      <c r="AX71" s="29">
        <v>47</v>
      </c>
      <c r="AY71" s="29">
        <v>35</v>
      </c>
      <c r="AZ71" s="80">
        <v>41</v>
      </c>
      <c r="BA71" s="29">
        <v>56</v>
      </c>
      <c r="BB71" s="29">
        <v>28</v>
      </c>
      <c r="BC71" s="29">
        <v>61</v>
      </c>
      <c r="BD71" s="29">
        <v>46</v>
      </c>
      <c r="BE71" s="29">
        <v>53</v>
      </c>
      <c r="BF71" s="29">
        <v>35</v>
      </c>
      <c r="BG71" s="29">
        <v>51</v>
      </c>
      <c r="BH71" s="29">
        <v>46</v>
      </c>
      <c r="BI71" s="29">
        <v>64</v>
      </c>
      <c r="BJ71" s="29">
        <v>42</v>
      </c>
      <c r="BK71" s="29">
        <v>47</v>
      </c>
      <c r="BL71" s="29">
        <v>42</v>
      </c>
      <c r="BM71" s="29">
        <v>53</v>
      </c>
      <c r="BN71" s="29">
        <v>37</v>
      </c>
      <c r="BO71" s="85">
        <v>37</v>
      </c>
    </row>
    <row r="72" spans="1:67" ht="22.5" x14ac:dyDescent="0.2">
      <c r="A72" s="55" t="s">
        <v>64</v>
      </c>
      <c r="B72" s="86">
        <v>1385</v>
      </c>
      <c r="C72" s="75">
        <v>577</v>
      </c>
      <c r="D72" s="37">
        <v>807</v>
      </c>
      <c r="E72" s="75">
        <v>1385</v>
      </c>
      <c r="F72" s="30">
        <v>622</v>
      </c>
      <c r="G72" s="37">
        <v>763</v>
      </c>
      <c r="H72" s="75">
        <v>988</v>
      </c>
      <c r="I72" s="30">
        <v>762</v>
      </c>
      <c r="J72" s="30">
        <v>419</v>
      </c>
      <c r="K72" s="30">
        <v>355</v>
      </c>
      <c r="L72" s="30">
        <v>537</v>
      </c>
      <c r="M72" s="30">
        <v>297</v>
      </c>
      <c r="N72" s="30">
        <v>328</v>
      </c>
      <c r="O72" s="30">
        <v>749</v>
      </c>
      <c r="P72" s="30">
        <v>386</v>
      </c>
      <c r="Q72" s="30">
        <v>641</v>
      </c>
      <c r="R72" s="37">
        <v>22</v>
      </c>
      <c r="S72" s="75">
        <v>250</v>
      </c>
      <c r="T72" s="30">
        <v>796</v>
      </c>
      <c r="U72" s="30">
        <v>268</v>
      </c>
      <c r="V72" s="37">
        <v>71</v>
      </c>
      <c r="W72" s="75">
        <v>74</v>
      </c>
      <c r="X72" s="30">
        <v>83</v>
      </c>
      <c r="Y72" s="30">
        <v>102</v>
      </c>
      <c r="Z72" s="30">
        <v>90</v>
      </c>
      <c r="AA72" s="30">
        <v>90</v>
      </c>
      <c r="AB72" s="30">
        <v>71</v>
      </c>
      <c r="AC72" s="30">
        <v>71</v>
      </c>
      <c r="AD72" s="30">
        <v>94</v>
      </c>
      <c r="AE72" s="30">
        <v>96</v>
      </c>
      <c r="AF72" s="30">
        <v>112</v>
      </c>
      <c r="AG72" s="30">
        <v>125</v>
      </c>
      <c r="AH72" s="30">
        <v>70</v>
      </c>
      <c r="AI72" s="30">
        <v>55</v>
      </c>
      <c r="AJ72" s="30">
        <v>131</v>
      </c>
      <c r="AK72" s="37">
        <v>121</v>
      </c>
      <c r="AL72" s="75">
        <v>37</v>
      </c>
      <c r="AM72" s="30">
        <v>36</v>
      </c>
      <c r="AN72" s="30">
        <v>33</v>
      </c>
      <c r="AO72" s="30">
        <v>51</v>
      </c>
      <c r="AP72" s="30">
        <v>45</v>
      </c>
      <c r="AQ72" s="30">
        <v>57</v>
      </c>
      <c r="AR72" s="30">
        <v>32</v>
      </c>
      <c r="AS72" s="30">
        <v>57</v>
      </c>
      <c r="AT72" s="30">
        <v>44</v>
      </c>
      <c r="AU72" s="30">
        <v>46</v>
      </c>
      <c r="AV72" s="30">
        <v>35</v>
      </c>
      <c r="AW72" s="30">
        <v>36</v>
      </c>
      <c r="AX72" s="30">
        <v>34</v>
      </c>
      <c r="AY72" s="30">
        <v>38</v>
      </c>
      <c r="AZ72" s="73">
        <v>34</v>
      </c>
      <c r="BA72" s="30">
        <v>60</v>
      </c>
      <c r="BB72" s="30">
        <v>36</v>
      </c>
      <c r="BC72" s="30">
        <v>60</v>
      </c>
      <c r="BD72" s="30">
        <v>36</v>
      </c>
      <c r="BE72" s="30">
        <v>76</v>
      </c>
      <c r="BF72" s="30">
        <v>59</v>
      </c>
      <c r="BG72" s="30">
        <v>67</v>
      </c>
      <c r="BH72" s="30">
        <v>17</v>
      </c>
      <c r="BI72" s="30">
        <v>53</v>
      </c>
      <c r="BJ72" s="30">
        <v>26</v>
      </c>
      <c r="BK72" s="30">
        <v>29</v>
      </c>
      <c r="BL72" s="30">
        <v>54</v>
      </c>
      <c r="BM72" s="30">
        <v>76</v>
      </c>
      <c r="BN72" s="30">
        <v>56</v>
      </c>
      <c r="BO72" s="77">
        <v>64</v>
      </c>
    </row>
    <row r="73" spans="1:67" ht="22.5" x14ac:dyDescent="0.2">
      <c r="A73" s="55" t="s">
        <v>117</v>
      </c>
      <c r="B73" s="87">
        <v>1892</v>
      </c>
      <c r="C73" s="74">
        <v>786</v>
      </c>
      <c r="D73" s="70">
        <v>1106</v>
      </c>
      <c r="E73" s="74">
        <v>1892</v>
      </c>
      <c r="F73" s="29">
        <v>830</v>
      </c>
      <c r="G73" s="70">
        <v>1062</v>
      </c>
      <c r="H73" s="74">
        <v>1324</v>
      </c>
      <c r="I73" s="29">
        <v>1037</v>
      </c>
      <c r="J73" s="29">
        <v>564</v>
      </c>
      <c r="K73" s="29">
        <v>472</v>
      </c>
      <c r="L73" s="29">
        <v>748</v>
      </c>
      <c r="M73" s="29">
        <v>382</v>
      </c>
      <c r="N73" s="29">
        <v>450</v>
      </c>
      <c r="O73" s="29">
        <v>1056</v>
      </c>
      <c r="P73" s="29">
        <v>492</v>
      </c>
      <c r="Q73" s="29">
        <v>920</v>
      </c>
      <c r="R73" s="70">
        <v>29</v>
      </c>
      <c r="S73" s="74">
        <v>317</v>
      </c>
      <c r="T73" s="29">
        <v>1097</v>
      </c>
      <c r="U73" s="29">
        <v>377</v>
      </c>
      <c r="V73" s="70">
        <v>101</v>
      </c>
      <c r="W73" s="74">
        <v>96</v>
      </c>
      <c r="X73" s="29">
        <v>135</v>
      </c>
      <c r="Y73" s="29">
        <v>148</v>
      </c>
      <c r="Z73" s="29">
        <v>117</v>
      </c>
      <c r="AA73" s="29">
        <v>110</v>
      </c>
      <c r="AB73" s="29">
        <v>87</v>
      </c>
      <c r="AC73" s="29">
        <v>106</v>
      </c>
      <c r="AD73" s="29">
        <v>142</v>
      </c>
      <c r="AE73" s="29">
        <v>124</v>
      </c>
      <c r="AF73" s="29">
        <v>175</v>
      </c>
      <c r="AG73" s="29">
        <v>162</v>
      </c>
      <c r="AH73" s="29">
        <v>133</v>
      </c>
      <c r="AI73" s="29">
        <v>101</v>
      </c>
      <c r="AJ73" s="29">
        <v>116</v>
      </c>
      <c r="AK73" s="70">
        <v>139</v>
      </c>
      <c r="AL73" s="74">
        <v>55</v>
      </c>
      <c r="AM73" s="29">
        <v>40</v>
      </c>
      <c r="AN73" s="29">
        <v>52</v>
      </c>
      <c r="AO73" s="29">
        <v>83</v>
      </c>
      <c r="AP73" s="29">
        <v>66</v>
      </c>
      <c r="AQ73" s="29">
        <v>82</v>
      </c>
      <c r="AR73" s="29">
        <v>53</v>
      </c>
      <c r="AS73" s="29">
        <v>65</v>
      </c>
      <c r="AT73" s="29">
        <v>40</v>
      </c>
      <c r="AU73" s="29">
        <v>70</v>
      </c>
      <c r="AV73" s="29">
        <v>41</v>
      </c>
      <c r="AW73" s="29">
        <v>46</v>
      </c>
      <c r="AX73" s="29">
        <v>57</v>
      </c>
      <c r="AY73" s="29">
        <v>49</v>
      </c>
      <c r="AZ73" s="80">
        <v>49</v>
      </c>
      <c r="BA73" s="29">
        <v>94</v>
      </c>
      <c r="BB73" s="29">
        <v>40</v>
      </c>
      <c r="BC73" s="29">
        <v>84</v>
      </c>
      <c r="BD73" s="29">
        <v>76</v>
      </c>
      <c r="BE73" s="29">
        <v>99</v>
      </c>
      <c r="BF73" s="29">
        <v>70</v>
      </c>
      <c r="BG73" s="29">
        <v>92</v>
      </c>
      <c r="BH73" s="29">
        <v>36</v>
      </c>
      <c r="BI73" s="29">
        <v>96</v>
      </c>
      <c r="BJ73" s="29">
        <v>46</v>
      </c>
      <c r="BK73" s="29">
        <v>55</v>
      </c>
      <c r="BL73" s="29">
        <v>42</v>
      </c>
      <c r="BM73" s="29">
        <v>74</v>
      </c>
      <c r="BN73" s="29">
        <v>62</v>
      </c>
      <c r="BO73" s="85">
        <v>78</v>
      </c>
    </row>
    <row r="74" spans="1:67" ht="22.5" x14ac:dyDescent="0.2">
      <c r="A74" s="55" t="s">
        <v>67</v>
      </c>
      <c r="B74" s="86">
        <v>814</v>
      </c>
      <c r="C74" s="75">
        <v>365</v>
      </c>
      <c r="D74" s="37">
        <v>449</v>
      </c>
      <c r="E74" s="75">
        <v>814</v>
      </c>
      <c r="F74" s="30">
        <v>365</v>
      </c>
      <c r="G74" s="37">
        <v>449</v>
      </c>
      <c r="H74" s="75">
        <v>550</v>
      </c>
      <c r="I74" s="30">
        <v>468</v>
      </c>
      <c r="J74" s="30">
        <v>269</v>
      </c>
      <c r="K74" s="30">
        <v>216</v>
      </c>
      <c r="L74" s="30">
        <v>330</v>
      </c>
      <c r="M74" s="30">
        <v>183</v>
      </c>
      <c r="N74" s="30">
        <v>197</v>
      </c>
      <c r="O74" s="30">
        <v>428</v>
      </c>
      <c r="P74" s="30">
        <v>212</v>
      </c>
      <c r="Q74" s="30">
        <v>413</v>
      </c>
      <c r="R74" s="37">
        <v>13</v>
      </c>
      <c r="S74" s="75">
        <v>153</v>
      </c>
      <c r="T74" s="30">
        <v>464</v>
      </c>
      <c r="U74" s="30">
        <v>148</v>
      </c>
      <c r="V74" s="37">
        <v>49</v>
      </c>
      <c r="W74" s="75">
        <v>58</v>
      </c>
      <c r="X74" s="30">
        <v>60</v>
      </c>
      <c r="Y74" s="30">
        <v>59</v>
      </c>
      <c r="Z74" s="30">
        <v>46</v>
      </c>
      <c r="AA74" s="30">
        <v>72</v>
      </c>
      <c r="AB74" s="30">
        <v>58</v>
      </c>
      <c r="AC74" s="30">
        <v>45</v>
      </c>
      <c r="AD74" s="30">
        <v>64</v>
      </c>
      <c r="AE74" s="30">
        <v>49</v>
      </c>
      <c r="AF74" s="30">
        <v>50</v>
      </c>
      <c r="AG74" s="30">
        <v>67</v>
      </c>
      <c r="AH74" s="30">
        <v>35</v>
      </c>
      <c r="AI74" s="30">
        <v>45</v>
      </c>
      <c r="AJ74" s="30">
        <v>44</v>
      </c>
      <c r="AK74" s="37">
        <v>62</v>
      </c>
      <c r="AL74" s="75">
        <v>27</v>
      </c>
      <c r="AM74" s="30">
        <v>32</v>
      </c>
      <c r="AN74" s="30">
        <v>21</v>
      </c>
      <c r="AO74" s="30">
        <v>40</v>
      </c>
      <c r="AP74" s="30">
        <v>27</v>
      </c>
      <c r="AQ74" s="30">
        <v>32</v>
      </c>
      <c r="AR74" s="30">
        <v>23</v>
      </c>
      <c r="AS74" s="30">
        <v>23</v>
      </c>
      <c r="AT74" s="30">
        <v>32</v>
      </c>
      <c r="AU74" s="30">
        <v>40</v>
      </c>
      <c r="AV74" s="30">
        <v>26</v>
      </c>
      <c r="AW74" s="30">
        <v>32</v>
      </c>
      <c r="AX74" s="30">
        <v>25</v>
      </c>
      <c r="AY74" s="30">
        <v>20</v>
      </c>
      <c r="AZ74" s="73">
        <v>34</v>
      </c>
      <c r="BA74" s="30">
        <v>30</v>
      </c>
      <c r="BB74" s="30">
        <v>21</v>
      </c>
      <c r="BC74" s="30">
        <v>29</v>
      </c>
      <c r="BD74" s="30">
        <v>23</v>
      </c>
      <c r="BE74" s="30">
        <v>26</v>
      </c>
      <c r="BF74" s="30">
        <v>33</v>
      </c>
      <c r="BG74" s="30">
        <v>35</v>
      </c>
      <c r="BH74" s="30">
        <v>10</v>
      </c>
      <c r="BI74" s="30">
        <v>25</v>
      </c>
      <c r="BJ74" s="30">
        <v>18</v>
      </c>
      <c r="BK74" s="30">
        <v>26</v>
      </c>
      <c r="BL74" s="30">
        <v>21</v>
      </c>
      <c r="BM74" s="30">
        <v>22</v>
      </c>
      <c r="BN74" s="30">
        <v>25</v>
      </c>
      <c r="BO74" s="77">
        <v>37</v>
      </c>
    </row>
    <row r="75" spans="1:67" ht="22.5" x14ac:dyDescent="0.2">
      <c r="A75" s="55" t="s">
        <v>51</v>
      </c>
      <c r="B75" s="87">
        <v>1037</v>
      </c>
      <c r="C75" s="74">
        <v>488</v>
      </c>
      <c r="D75" s="70">
        <v>549</v>
      </c>
      <c r="E75" s="74">
        <v>1037</v>
      </c>
      <c r="F75" s="29">
        <v>453</v>
      </c>
      <c r="G75" s="70">
        <v>584</v>
      </c>
      <c r="H75" s="74">
        <v>682</v>
      </c>
      <c r="I75" s="29">
        <v>579</v>
      </c>
      <c r="J75" s="29">
        <v>324</v>
      </c>
      <c r="K75" s="29">
        <v>297</v>
      </c>
      <c r="L75" s="29">
        <v>439</v>
      </c>
      <c r="M75" s="29">
        <v>214</v>
      </c>
      <c r="N75" s="29">
        <v>216</v>
      </c>
      <c r="O75" s="29">
        <v>559</v>
      </c>
      <c r="P75" s="29">
        <v>230</v>
      </c>
      <c r="Q75" s="29">
        <v>535</v>
      </c>
      <c r="R75" s="70">
        <v>22</v>
      </c>
      <c r="S75" s="74">
        <v>207</v>
      </c>
      <c r="T75" s="29">
        <v>579</v>
      </c>
      <c r="U75" s="29">
        <v>200</v>
      </c>
      <c r="V75" s="70">
        <v>51</v>
      </c>
      <c r="W75" s="74">
        <v>77</v>
      </c>
      <c r="X75" s="29">
        <v>49</v>
      </c>
      <c r="Y75" s="29">
        <v>72</v>
      </c>
      <c r="Z75" s="29">
        <v>63</v>
      </c>
      <c r="AA75" s="29">
        <v>71</v>
      </c>
      <c r="AB75" s="29">
        <v>79</v>
      </c>
      <c r="AC75" s="29">
        <v>74</v>
      </c>
      <c r="AD75" s="29">
        <v>75</v>
      </c>
      <c r="AE75" s="29">
        <v>90</v>
      </c>
      <c r="AF75" s="29">
        <v>56</v>
      </c>
      <c r="AG75" s="29">
        <v>72</v>
      </c>
      <c r="AH75" s="29">
        <v>59</v>
      </c>
      <c r="AI75" s="29">
        <v>56</v>
      </c>
      <c r="AJ75" s="29">
        <v>69</v>
      </c>
      <c r="AK75" s="70">
        <v>74</v>
      </c>
      <c r="AL75" s="74">
        <v>41</v>
      </c>
      <c r="AM75" s="29">
        <v>36</v>
      </c>
      <c r="AN75" s="29">
        <v>18</v>
      </c>
      <c r="AO75" s="29">
        <v>31</v>
      </c>
      <c r="AP75" s="29">
        <v>33</v>
      </c>
      <c r="AQ75" s="29">
        <v>40</v>
      </c>
      <c r="AR75" s="29">
        <v>27</v>
      </c>
      <c r="AS75" s="29">
        <v>36</v>
      </c>
      <c r="AT75" s="29">
        <v>39</v>
      </c>
      <c r="AU75" s="29">
        <v>32</v>
      </c>
      <c r="AV75" s="29">
        <v>46</v>
      </c>
      <c r="AW75" s="29">
        <v>33</v>
      </c>
      <c r="AX75" s="29">
        <v>36</v>
      </c>
      <c r="AY75" s="29">
        <v>38</v>
      </c>
      <c r="AZ75" s="80">
        <v>34</v>
      </c>
      <c r="BA75" s="29">
        <v>41</v>
      </c>
      <c r="BB75" s="29">
        <v>36</v>
      </c>
      <c r="BC75" s="29">
        <v>54</v>
      </c>
      <c r="BD75" s="29">
        <v>30</v>
      </c>
      <c r="BE75" s="29">
        <v>26</v>
      </c>
      <c r="BF75" s="29">
        <v>31</v>
      </c>
      <c r="BG75" s="29">
        <v>41</v>
      </c>
      <c r="BH75" s="29">
        <v>22</v>
      </c>
      <c r="BI75" s="29">
        <v>36</v>
      </c>
      <c r="BJ75" s="29">
        <v>30</v>
      </c>
      <c r="BK75" s="29">
        <v>26</v>
      </c>
      <c r="BL75" s="29">
        <v>29</v>
      </c>
      <c r="BM75" s="29">
        <v>40</v>
      </c>
      <c r="BN75" s="29">
        <v>37</v>
      </c>
      <c r="BO75" s="85">
        <v>37</v>
      </c>
    </row>
    <row r="76" spans="1:67" x14ac:dyDescent="0.2">
      <c r="A76" s="55" t="s">
        <v>113</v>
      </c>
      <c r="B76" s="86">
        <v>2209</v>
      </c>
      <c r="C76" s="75">
        <v>1102</v>
      </c>
      <c r="D76" s="37">
        <v>1107</v>
      </c>
      <c r="E76" s="75">
        <v>2209</v>
      </c>
      <c r="F76" s="30">
        <v>953</v>
      </c>
      <c r="G76" s="37">
        <v>1256</v>
      </c>
      <c r="H76" s="75">
        <v>1298</v>
      </c>
      <c r="I76" s="30">
        <v>1098</v>
      </c>
      <c r="J76" s="30">
        <v>582</v>
      </c>
      <c r="K76" s="30">
        <v>562</v>
      </c>
      <c r="L76" s="30">
        <v>908</v>
      </c>
      <c r="M76" s="30">
        <v>349</v>
      </c>
      <c r="N76" s="30">
        <v>261</v>
      </c>
      <c r="O76" s="30">
        <v>1005</v>
      </c>
      <c r="P76" s="30">
        <v>259</v>
      </c>
      <c r="Q76" s="30">
        <v>936</v>
      </c>
      <c r="R76" s="37">
        <v>46</v>
      </c>
      <c r="S76" s="75">
        <v>726</v>
      </c>
      <c r="T76" s="30">
        <v>961</v>
      </c>
      <c r="U76" s="30">
        <v>414</v>
      </c>
      <c r="V76" s="37">
        <v>108</v>
      </c>
      <c r="W76" s="75">
        <v>149</v>
      </c>
      <c r="X76" s="30">
        <v>177</v>
      </c>
      <c r="Y76" s="30">
        <v>105</v>
      </c>
      <c r="Z76" s="30">
        <v>179</v>
      </c>
      <c r="AA76" s="30">
        <v>168</v>
      </c>
      <c r="AB76" s="30">
        <v>167</v>
      </c>
      <c r="AC76" s="30">
        <v>141</v>
      </c>
      <c r="AD76" s="30">
        <v>120</v>
      </c>
      <c r="AE76" s="30">
        <v>118</v>
      </c>
      <c r="AF76" s="30">
        <v>106</v>
      </c>
      <c r="AG76" s="30">
        <v>136</v>
      </c>
      <c r="AH76" s="30">
        <v>143</v>
      </c>
      <c r="AI76" s="30">
        <v>210</v>
      </c>
      <c r="AJ76" s="30">
        <v>165</v>
      </c>
      <c r="AK76" s="37">
        <v>125</v>
      </c>
      <c r="AL76" s="75">
        <v>74</v>
      </c>
      <c r="AM76" s="30">
        <v>75</v>
      </c>
      <c r="AN76" s="30">
        <v>83</v>
      </c>
      <c r="AO76" s="30">
        <v>94</v>
      </c>
      <c r="AP76" s="30">
        <v>60</v>
      </c>
      <c r="AQ76" s="30">
        <v>45</v>
      </c>
      <c r="AR76" s="30">
        <v>83</v>
      </c>
      <c r="AS76" s="30">
        <v>96</v>
      </c>
      <c r="AT76" s="30">
        <v>82</v>
      </c>
      <c r="AU76" s="30">
        <v>86</v>
      </c>
      <c r="AV76" s="30">
        <v>94</v>
      </c>
      <c r="AW76" s="30">
        <v>73</v>
      </c>
      <c r="AX76" s="30">
        <v>74</v>
      </c>
      <c r="AY76" s="30">
        <v>67</v>
      </c>
      <c r="AZ76" s="73">
        <v>60</v>
      </c>
      <c r="BA76" s="30">
        <v>60</v>
      </c>
      <c r="BB76" s="30">
        <v>61</v>
      </c>
      <c r="BC76" s="30">
        <v>57</v>
      </c>
      <c r="BD76" s="30">
        <v>50</v>
      </c>
      <c r="BE76" s="30">
        <v>56</v>
      </c>
      <c r="BF76" s="30">
        <v>70</v>
      </c>
      <c r="BG76" s="30">
        <v>67</v>
      </c>
      <c r="BH76" s="30">
        <v>57</v>
      </c>
      <c r="BI76" s="30">
        <v>86</v>
      </c>
      <c r="BJ76" s="30">
        <v>99</v>
      </c>
      <c r="BK76" s="30">
        <v>112</v>
      </c>
      <c r="BL76" s="30">
        <v>87</v>
      </c>
      <c r="BM76" s="30">
        <v>78</v>
      </c>
      <c r="BN76" s="30">
        <v>70</v>
      </c>
      <c r="BO76" s="77">
        <v>55</v>
      </c>
    </row>
    <row r="77" spans="1:67" ht="22.5" x14ac:dyDescent="0.2">
      <c r="A77" s="55" t="s">
        <v>90</v>
      </c>
      <c r="B77" s="87">
        <v>607</v>
      </c>
      <c r="C77" s="74">
        <v>327</v>
      </c>
      <c r="D77" s="70">
        <v>280</v>
      </c>
      <c r="E77" s="74">
        <v>607</v>
      </c>
      <c r="F77" s="29">
        <v>266</v>
      </c>
      <c r="G77" s="70">
        <v>341</v>
      </c>
      <c r="H77" s="74">
        <v>352</v>
      </c>
      <c r="I77" s="29">
        <v>275</v>
      </c>
      <c r="J77" s="29">
        <v>174</v>
      </c>
      <c r="K77" s="29">
        <v>185</v>
      </c>
      <c r="L77" s="29">
        <v>284</v>
      </c>
      <c r="M77" s="29">
        <v>128</v>
      </c>
      <c r="N77" s="29">
        <v>128</v>
      </c>
      <c r="O77" s="29">
        <v>293</v>
      </c>
      <c r="P77" s="29">
        <v>130</v>
      </c>
      <c r="Q77" s="29">
        <v>308</v>
      </c>
      <c r="R77" s="70">
        <v>13</v>
      </c>
      <c r="S77" s="74">
        <v>109</v>
      </c>
      <c r="T77" s="29">
        <v>350</v>
      </c>
      <c r="U77" s="29">
        <v>119</v>
      </c>
      <c r="V77" s="70">
        <v>29</v>
      </c>
      <c r="W77" s="74">
        <v>85</v>
      </c>
      <c r="X77" s="29">
        <v>45</v>
      </c>
      <c r="Y77" s="29">
        <v>27</v>
      </c>
      <c r="Z77" s="29">
        <v>35</v>
      </c>
      <c r="AA77" s="29">
        <v>32</v>
      </c>
      <c r="AB77" s="29">
        <v>52</v>
      </c>
      <c r="AC77" s="29">
        <v>47</v>
      </c>
      <c r="AD77" s="29">
        <v>45</v>
      </c>
      <c r="AE77" s="29">
        <v>37</v>
      </c>
      <c r="AF77" s="29">
        <v>26</v>
      </c>
      <c r="AG77" s="29">
        <v>29</v>
      </c>
      <c r="AH77" s="29">
        <v>49</v>
      </c>
      <c r="AI77" s="29">
        <v>25</v>
      </c>
      <c r="AJ77" s="29">
        <v>30</v>
      </c>
      <c r="AK77" s="70">
        <v>42</v>
      </c>
      <c r="AL77" s="74">
        <v>40</v>
      </c>
      <c r="AM77" s="29">
        <v>46</v>
      </c>
      <c r="AN77" s="29">
        <v>25</v>
      </c>
      <c r="AO77" s="29">
        <v>21</v>
      </c>
      <c r="AP77" s="29">
        <v>13</v>
      </c>
      <c r="AQ77" s="29">
        <v>14</v>
      </c>
      <c r="AR77" s="29">
        <v>21</v>
      </c>
      <c r="AS77" s="29">
        <v>14</v>
      </c>
      <c r="AT77" s="29">
        <v>16</v>
      </c>
      <c r="AU77" s="29">
        <v>16</v>
      </c>
      <c r="AV77" s="29">
        <v>38</v>
      </c>
      <c r="AW77" s="29">
        <v>14</v>
      </c>
      <c r="AX77" s="29">
        <v>25</v>
      </c>
      <c r="AY77" s="29">
        <v>21</v>
      </c>
      <c r="AZ77" s="80">
        <v>22</v>
      </c>
      <c r="BA77" s="29">
        <v>22</v>
      </c>
      <c r="BB77" s="29">
        <v>17</v>
      </c>
      <c r="BC77" s="29">
        <v>20</v>
      </c>
      <c r="BD77" s="29">
        <v>23</v>
      </c>
      <c r="BE77" s="29">
        <v>3</v>
      </c>
      <c r="BF77" s="29">
        <v>13</v>
      </c>
      <c r="BG77" s="29">
        <v>15</v>
      </c>
      <c r="BH77" s="29">
        <v>20</v>
      </c>
      <c r="BI77" s="29">
        <v>30</v>
      </c>
      <c r="BJ77" s="29">
        <v>20</v>
      </c>
      <c r="BK77" s="29">
        <v>5</v>
      </c>
      <c r="BL77" s="29">
        <v>18</v>
      </c>
      <c r="BM77" s="29">
        <v>12</v>
      </c>
      <c r="BN77" s="29">
        <v>16</v>
      </c>
      <c r="BO77" s="85">
        <v>26</v>
      </c>
    </row>
    <row r="78" spans="1:67" x14ac:dyDescent="0.2">
      <c r="A78" s="55" t="s">
        <v>43</v>
      </c>
      <c r="B78" s="86">
        <v>181</v>
      </c>
      <c r="C78" s="75">
        <v>94</v>
      </c>
      <c r="D78" s="37">
        <v>87</v>
      </c>
      <c r="E78" s="75">
        <v>181</v>
      </c>
      <c r="F78" s="30">
        <v>73</v>
      </c>
      <c r="G78" s="37">
        <v>108</v>
      </c>
      <c r="H78" s="75">
        <v>83</v>
      </c>
      <c r="I78" s="30">
        <v>57</v>
      </c>
      <c r="J78" s="30">
        <v>37</v>
      </c>
      <c r="K78" s="30">
        <v>23</v>
      </c>
      <c r="L78" s="30">
        <v>50</v>
      </c>
      <c r="M78" s="30">
        <v>25</v>
      </c>
      <c r="N78" s="30">
        <v>22</v>
      </c>
      <c r="O78" s="30">
        <v>63</v>
      </c>
      <c r="P78" s="30">
        <v>28</v>
      </c>
      <c r="Q78" s="30">
        <v>40</v>
      </c>
      <c r="R78" s="37">
        <v>25</v>
      </c>
      <c r="S78" s="75">
        <v>37</v>
      </c>
      <c r="T78" s="30">
        <v>67</v>
      </c>
      <c r="U78" s="30">
        <v>35</v>
      </c>
      <c r="V78" s="37">
        <v>42</v>
      </c>
      <c r="W78" s="75">
        <v>9</v>
      </c>
      <c r="X78" s="30">
        <v>8</v>
      </c>
      <c r="Y78" s="30">
        <v>20</v>
      </c>
      <c r="Z78" s="30">
        <v>7</v>
      </c>
      <c r="AA78" s="30">
        <v>18</v>
      </c>
      <c r="AB78" s="30">
        <v>9</v>
      </c>
      <c r="AC78" s="30">
        <v>28</v>
      </c>
      <c r="AD78" s="30">
        <v>11</v>
      </c>
      <c r="AE78" s="30">
        <v>15</v>
      </c>
      <c r="AF78" s="30" t="s">
        <v>29</v>
      </c>
      <c r="AG78" s="30">
        <v>10</v>
      </c>
      <c r="AH78" s="30">
        <v>14</v>
      </c>
      <c r="AI78" s="30">
        <v>13</v>
      </c>
      <c r="AJ78" s="30">
        <v>11</v>
      </c>
      <c r="AK78" s="37">
        <v>7</v>
      </c>
      <c r="AL78" s="75">
        <v>7</v>
      </c>
      <c r="AM78" s="30">
        <v>2</v>
      </c>
      <c r="AN78" s="30">
        <v>2</v>
      </c>
      <c r="AO78" s="30">
        <v>6</v>
      </c>
      <c r="AP78" s="30">
        <v>10</v>
      </c>
      <c r="AQ78" s="30">
        <v>11</v>
      </c>
      <c r="AR78" s="30">
        <v>5</v>
      </c>
      <c r="AS78" s="30">
        <v>2</v>
      </c>
      <c r="AT78" s="30">
        <v>9</v>
      </c>
      <c r="AU78" s="30">
        <v>9</v>
      </c>
      <c r="AV78" s="30">
        <v>6</v>
      </c>
      <c r="AW78" s="30">
        <v>3</v>
      </c>
      <c r="AX78" s="30">
        <v>12</v>
      </c>
      <c r="AY78" s="30">
        <v>17</v>
      </c>
      <c r="AZ78" s="73" t="s">
        <v>29</v>
      </c>
      <c r="BA78" s="30">
        <v>11</v>
      </c>
      <c r="BB78" s="30">
        <v>10</v>
      </c>
      <c r="BC78" s="30">
        <v>5</v>
      </c>
      <c r="BD78" s="30" t="s">
        <v>29</v>
      </c>
      <c r="BE78" s="30" t="s">
        <v>29</v>
      </c>
      <c r="BF78" s="30">
        <v>2</v>
      </c>
      <c r="BG78" s="30">
        <v>8</v>
      </c>
      <c r="BH78" s="30">
        <v>10</v>
      </c>
      <c r="BI78" s="30">
        <v>4</v>
      </c>
      <c r="BJ78" s="30">
        <v>8</v>
      </c>
      <c r="BK78" s="30">
        <v>5</v>
      </c>
      <c r="BL78" s="30">
        <v>8</v>
      </c>
      <c r="BM78" s="30">
        <v>3</v>
      </c>
      <c r="BN78" s="30">
        <v>7</v>
      </c>
      <c r="BO78" s="77" t="s">
        <v>29</v>
      </c>
    </row>
    <row r="79" spans="1:67" ht="13.5" thickBot="1" x14ac:dyDescent="0.25">
      <c r="A79" s="55" t="s">
        <v>48</v>
      </c>
      <c r="B79" s="83">
        <v>291</v>
      </c>
      <c r="C79" s="82">
        <v>161</v>
      </c>
      <c r="D79" s="84">
        <v>130</v>
      </c>
      <c r="E79" s="82">
        <v>291</v>
      </c>
      <c r="F79" s="64">
        <v>147</v>
      </c>
      <c r="G79" s="84">
        <v>144</v>
      </c>
      <c r="H79" s="82">
        <v>89</v>
      </c>
      <c r="I79" s="64">
        <v>78</v>
      </c>
      <c r="J79" s="64">
        <v>39</v>
      </c>
      <c r="K79" s="64">
        <v>40</v>
      </c>
      <c r="L79" s="64">
        <v>54</v>
      </c>
      <c r="M79" s="64">
        <v>31</v>
      </c>
      <c r="N79" s="64">
        <v>26</v>
      </c>
      <c r="O79" s="64">
        <v>72</v>
      </c>
      <c r="P79" s="64">
        <v>28</v>
      </c>
      <c r="Q79" s="64">
        <v>53</v>
      </c>
      <c r="R79" s="84">
        <v>88</v>
      </c>
      <c r="S79" s="82">
        <v>45</v>
      </c>
      <c r="T79" s="64">
        <v>67</v>
      </c>
      <c r="U79" s="64">
        <v>40</v>
      </c>
      <c r="V79" s="84">
        <v>138</v>
      </c>
      <c r="W79" s="82">
        <v>9</v>
      </c>
      <c r="X79" s="64">
        <v>14</v>
      </c>
      <c r="Y79" s="64">
        <v>32</v>
      </c>
      <c r="Z79" s="64">
        <v>9</v>
      </c>
      <c r="AA79" s="64">
        <v>31</v>
      </c>
      <c r="AB79" s="64">
        <v>23</v>
      </c>
      <c r="AC79" s="64">
        <v>39</v>
      </c>
      <c r="AD79" s="64">
        <v>15</v>
      </c>
      <c r="AE79" s="64">
        <v>24</v>
      </c>
      <c r="AF79" s="64">
        <v>30</v>
      </c>
      <c r="AG79" s="64">
        <v>14</v>
      </c>
      <c r="AH79" s="64">
        <v>14</v>
      </c>
      <c r="AI79" s="64">
        <v>7</v>
      </c>
      <c r="AJ79" s="64">
        <v>13</v>
      </c>
      <c r="AK79" s="84">
        <v>17</v>
      </c>
      <c r="AL79" s="82">
        <v>7</v>
      </c>
      <c r="AM79" s="64">
        <v>2</v>
      </c>
      <c r="AN79" s="64">
        <v>10</v>
      </c>
      <c r="AO79" s="64">
        <v>4</v>
      </c>
      <c r="AP79" s="64">
        <v>18</v>
      </c>
      <c r="AQ79" s="64">
        <v>14</v>
      </c>
      <c r="AR79" s="64">
        <v>3</v>
      </c>
      <c r="AS79" s="64">
        <v>6</v>
      </c>
      <c r="AT79" s="64">
        <v>13</v>
      </c>
      <c r="AU79" s="64">
        <v>19</v>
      </c>
      <c r="AV79" s="64">
        <v>13</v>
      </c>
      <c r="AW79" s="64">
        <v>10</v>
      </c>
      <c r="AX79" s="64">
        <v>18</v>
      </c>
      <c r="AY79" s="64">
        <v>21</v>
      </c>
      <c r="AZ79" s="88">
        <v>4</v>
      </c>
      <c r="BA79" s="64">
        <v>11</v>
      </c>
      <c r="BB79" s="64">
        <v>22</v>
      </c>
      <c r="BC79" s="64">
        <v>2</v>
      </c>
      <c r="BD79" s="64">
        <v>20</v>
      </c>
      <c r="BE79" s="64">
        <v>10</v>
      </c>
      <c r="BF79" s="64">
        <v>8</v>
      </c>
      <c r="BG79" s="64">
        <v>6</v>
      </c>
      <c r="BH79" s="64">
        <v>9</v>
      </c>
      <c r="BI79" s="64">
        <v>5</v>
      </c>
      <c r="BJ79" s="64">
        <v>3</v>
      </c>
      <c r="BK79" s="64">
        <v>4</v>
      </c>
      <c r="BL79" s="64">
        <v>8</v>
      </c>
      <c r="BM79" s="64">
        <v>5</v>
      </c>
      <c r="BN79" s="64">
        <v>7</v>
      </c>
      <c r="BO79" s="89">
        <v>11</v>
      </c>
    </row>
    <row r="80" spans="1:67" ht="102.75" thickTop="1" thickBot="1" x14ac:dyDescent="0.25">
      <c r="A80" s="65" t="s">
        <v>130</v>
      </c>
    </row>
    <row r="81" spans="1:67" ht="13.5" thickTop="1" x14ac:dyDescent="0.2">
      <c r="A81" s="51" t="s">
        <v>34</v>
      </c>
      <c r="B81" s="25">
        <v>5952</v>
      </c>
      <c r="C81" s="43">
        <v>2888</v>
      </c>
      <c r="D81" s="38">
        <v>3064</v>
      </c>
      <c r="E81" s="43">
        <v>5952</v>
      </c>
      <c r="F81" s="44">
        <v>2647</v>
      </c>
      <c r="G81" s="38">
        <v>3305</v>
      </c>
      <c r="H81" s="43">
        <v>3338</v>
      </c>
      <c r="I81" s="44">
        <v>2717</v>
      </c>
      <c r="J81" s="44">
        <v>1465</v>
      </c>
      <c r="K81" s="44">
        <v>1354</v>
      </c>
      <c r="L81" s="44">
        <v>2168</v>
      </c>
      <c r="M81" s="44">
        <v>911</v>
      </c>
      <c r="N81" s="44">
        <v>928</v>
      </c>
      <c r="O81" s="44">
        <v>2540</v>
      </c>
      <c r="P81" s="44">
        <v>946</v>
      </c>
      <c r="Q81" s="44">
        <v>2392</v>
      </c>
      <c r="R81" s="38">
        <v>256</v>
      </c>
      <c r="S81" s="43">
        <v>1471</v>
      </c>
      <c r="T81" s="44">
        <v>2801</v>
      </c>
      <c r="U81" s="44">
        <v>1166</v>
      </c>
      <c r="V81" s="38">
        <v>514</v>
      </c>
      <c r="W81" s="43">
        <v>502</v>
      </c>
      <c r="X81" s="44">
        <v>500</v>
      </c>
      <c r="Y81" s="44">
        <v>582</v>
      </c>
      <c r="Z81" s="44">
        <v>504</v>
      </c>
      <c r="AA81" s="44">
        <v>507</v>
      </c>
      <c r="AB81" s="44">
        <v>502</v>
      </c>
      <c r="AC81" s="44">
        <v>517</v>
      </c>
      <c r="AD81" s="44">
        <v>106</v>
      </c>
      <c r="AE81" s="44">
        <v>402</v>
      </c>
      <c r="AF81" s="44">
        <v>120</v>
      </c>
      <c r="AG81" s="44">
        <v>500</v>
      </c>
      <c r="AH81" s="44">
        <v>305</v>
      </c>
      <c r="AI81" s="44">
        <v>302</v>
      </c>
      <c r="AJ81" s="44">
        <v>301</v>
      </c>
      <c r="AK81" s="38">
        <v>302</v>
      </c>
      <c r="AL81" s="43">
        <v>256</v>
      </c>
      <c r="AM81" s="44">
        <v>246</v>
      </c>
      <c r="AN81" s="44">
        <v>231</v>
      </c>
      <c r="AO81" s="44">
        <v>269</v>
      </c>
      <c r="AP81" s="44">
        <v>275</v>
      </c>
      <c r="AQ81" s="44">
        <v>307</v>
      </c>
      <c r="AR81" s="44">
        <v>228</v>
      </c>
      <c r="AS81" s="44">
        <v>276</v>
      </c>
      <c r="AT81" s="44">
        <v>246</v>
      </c>
      <c r="AU81" s="44">
        <v>261</v>
      </c>
      <c r="AV81" s="44">
        <v>267</v>
      </c>
      <c r="AW81" s="44">
        <v>235</v>
      </c>
      <c r="AX81" s="44">
        <v>262</v>
      </c>
      <c r="AY81" s="44">
        <v>255</v>
      </c>
      <c r="AZ81" s="62">
        <v>45</v>
      </c>
      <c r="BA81" s="44">
        <v>61</v>
      </c>
      <c r="BB81" s="44">
        <v>197</v>
      </c>
      <c r="BC81" s="44">
        <v>205</v>
      </c>
      <c r="BD81" s="44">
        <v>59</v>
      </c>
      <c r="BE81" s="44">
        <v>61</v>
      </c>
      <c r="BF81" s="44">
        <v>233</v>
      </c>
      <c r="BG81" s="44">
        <v>267</v>
      </c>
      <c r="BH81" s="44">
        <v>121</v>
      </c>
      <c r="BI81" s="44">
        <v>184</v>
      </c>
      <c r="BJ81" s="44">
        <v>151</v>
      </c>
      <c r="BK81" s="44">
        <v>151</v>
      </c>
      <c r="BL81" s="44">
        <v>161</v>
      </c>
      <c r="BM81" s="44">
        <v>140</v>
      </c>
      <c r="BN81" s="44">
        <v>156</v>
      </c>
      <c r="BO81" s="53">
        <v>146</v>
      </c>
    </row>
    <row r="82" spans="1:67" x14ac:dyDescent="0.2">
      <c r="A82" s="91" t="s">
        <v>125</v>
      </c>
      <c r="B82" s="35">
        <v>5952</v>
      </c>
      <c r="C82" s="36">
        <v>2873</v>
      </c>
      <c r="D82" s="41">
        <v>3079</v>
      </c>
      <c r="E82" s="36">
        <v>5952</v>
      </c>
      <c r="F82" s="40">
        <v>2665</v>
      </c>
      <c r="G82" s="41">
        <v>3287</v>
      </c>
      <c r="H82" s="36">
        <v>3354</v>
      </c>
      <c r="I82" s="40">
        <v>2726</v>
      </c>
      <c r="J82" s="40">
        <v>1443</v>
      </c>
      <c r="K82" s="40">
        <v>1325</v>
      </c>
      <c r="L82" s="40">
        <v>2145</v>
      </c>
      <c r="M82" s="40">
        <v>921</v>
      </c>
      <c r="N82" s="40">
        <v>911</v>
      </c>
      <c r="O82" s="40">
        <v>2598</v>
      </c>
      <c r="P82" s="40">
        <v>998</v>
      </c>
      <c r="Q82" s="40">
        <v>2334</v>
      </c>
      <c r="R82" s="41">
        <v>249</v>
      </c>
      <c r="S82" s="36">
        <v>1473</v>
      </c>
      <c r="T82" s="40">
        <v>2802</v>
      </c>
      <c r="U82" s="40">
        <v>1188</v>
      </c>
      <c r="V82" s="41">
        <v>489</v>
      </c>
      <c r="W82" s="36">
        <v>397</v>
      </c>
      <c r="X82" s="40">
        <v>397</v>
      </c>
      <c r="Y82" s="40">
        <v>397</v>
      </c>
      <c r="Z82" s="40">
        <v>397</v>
      </c>
      <c r="AA82" s="40">
        <v>397</v>
      </c>
      <c r="AB82" s="40">
        <v>397</v>
      </c>
      <c r="AC82" s="40">
        <v>397</v>
      </c>
      <c r="AD82" s="40">
        <v>397</v>
      </c>
      <c r="AE82" s="40">
        <v>397</v>
      </c>
      <c r="AF82" s="40">
        <v>397</v>
      </c>
      <c r="AG82" s="40">
        <v>397</v>
      </c>
      <c r="AH82" s="40">
        <v>397</v>
      </c>
      <c r="AI82" s="40">
        <v>397</v>
      </c>
      <c r="AJ82" s="40">
        <v>397</v>
      </c>
      <c r="AK82" s="41">
        <v>397</v>
      </c>
      <c r="AL82" s="36">
        <v>202</v>
      </c>
      <c r="AM82" s="40">
        <v>194</v>
      </c>
      <c r="AN82" s="40">
        <v>183</v>
      </c>
      <c r="AO82" s="40">
        <v>213</v>
      </c>
      <c r="AP82" s="40">
        <v>187</v>
      </c>
      <c r="AQ82" s="40">
        <v>209</v>
      </c>
      <c r="AR82" s="40">
        <v>180</v>
      </c>
      <c r="AS82" s="40">
        <v>217</v>
      </c>
      <c r="AT82" s="40">
        <v>193</v>
      </c>
      <c r="AU82" s="40">
        <v>204</v>
      </c>
      <c r="AV82" s="40">
        <v>211</v>
      </c>
      <c r="AW82" s="40">
        <v>186</v>
      </c>
      <c r="AX82" s="40">
        <v>201</v>
      </c>
      <c r="AY82" s="40">
        <v>196</v>
      </c>
      <c r="AZ82" s="63">
        <v>168</v>
      </c>
      <c r="BA82" s="40">
        <v>228</v>
      </c>
      <c r="BB82" s="40">
        <v>194</v>
      </c>
      <c r="BC82" s="40">
        <v>202</v>
      </c>
      <c r="BD82" s="40">
        <v>195</v>
      </c>
      <c r="BE82" s="40">
        <v>202</v>
      </c>
      <c r="BF82" s="40">
        <v>185</v>
      </c>
      <c r="BG82" s="40">
        <v>212</v>
      </c>
      <c r="BH82" s="40">
        <v>157</v>
      </c>
      <c r="BI82" s="40">
        <v>239</v>
      </c>
      <c r="BJ82" s="40">
        <v>198</v>
      </c>
      <c r="BK82" s="40">
        <v>198</v>
      </c>
      <c r="BL82" s="40">
        <v>212</v>
      </c>
      <c r="BM82" s="40">
        <v>185</v>
      </c>
      <c r="BN82" s="40">
        <v>205</v>
      </c>
      <c r="BO82" s="72">
        <v>192</v>
      </c>
    </row>
    <row r="83" spans="1:67" ht="45" x14ac:dyDescent="0.2">
      <c r="A83" s="55" t="s">
        <v>111</v>
      </c>
      <c r="B83" s="86">
        <v>1058</v>
      </c>
      <c r="C83" s="75">
        <v>630</v>
      </c>
      <c r="D83" s="37">
        <v>428</v>
      </c>
      <c r="E83" s="75">
        <v>1058</v>
      </c>
      <c r="F83" s="30">
        <v>504</v>
      </c>
      <c r="G83" s="37">
        <v>554</v>
      </c>
      <c r="H83" s="75">
        <v>596</v>
      </c>
      <c r="I83" s="30">
        <v>526</v>
      </c>
      <c r="J83" s="30">
        <v>282</v>
      </c>
      <c r="K83" s="30">
        <v>272</v>
      </c>
      <c r="L83" s="30">
        <v>427</v>
      </c>
      <c r="M83" s="30">
        <v>169</v>
      </c>
      <c r="N83" s="30">
        <v>115</v>
      </c>
      <c r="O83" s="30">
        <v>482</v>
      </c>
      <c r="P83" s="30">
        <v>103</v>
      </c>
      <c r="Q83" s="30">
        <v>459</v>
      </c>
      <c r="R83" s="37">
        <v>17</v>
      </c>
      <c r="S83" s="75">
        <v>378</v>
      </c>
      <c r="T83" s="30">
        <v>453</v>
      </c>
      <c r="U83" s="30">
        <v>182</v>
      </c>
      <c r="V83" s="37">
        <v>45</v>
      </c>
      <c r="W83" s="75">
        <v>66</v>
      </c>
      <c r="X83" s="30">
        <v>89</v>
      </c>
      <c r="Y83" s="30">
        <v>59</v>
      </c>
      <c r="Z83" s="30">
        <v>111</v>
      </c>
      <c r="AA83" s="30">
        <v>41</v>
      </c>
      <c r="AB83" s="30">
        <v>90</v>
      </c>
      <c r="AC83" s="30">
        <v>59</v>
      </c>
      <c r="AD83" s="30">
        <v>52</v>
      </c>
      <c r="AE83" s="30">
        <v>54</v>
      </c>
      <c r="AF83" s="30">
        <v>53</v>
      </c>
      <c r="AG83" s="30">
        <v>89</v>
      </c>
      <c r="AH83" s="30">
        <v>47</v>
      </c>
      <c r="AI83" s="30">
        <v>75</v>
      </c>
      <c r="AJ83" s="30">
        <v>105</v>
      </c>
      <c r="AK83" s="37">
        <v>67</v>
      </c>
      <c r="AL83" s="75">
        <v>36</v>
      </c>
      <c r="AM83" s="30">
        <v>31</v>
      </c>
      <c r="AN83" s="30">
        <v>46</v>
      </c>
      <c r="AO83" s="30">
        <v>43</v>
      </c>
      <c r="AP83" s="30">
        <v>35</v>
      </c>
      <c r="AQ83" s="30">
        <v>23</v>
      </c>
      <c r="AR83" s="30">
        <v>69</v>
      </c>
      <c r="AS83" s="30">
        <v>42</v>
      </c>
      <c r="AT83" s="30">
        <v>27</v>
      </c>
      <c r="AU83" s="30">
        <v>15</v>
      </c>
      <c r="AV83" s="30">
        <v>58</v>
      </c>
      <c r="AW83" s="30">
        <v>32</v>
      </c>
      <c r="AX83" s="30">
        <v>44</v>
      </c>
      <c r="AY83" s="30">
        <v>15</v>
      </c>
      <c r="AZ83" s="73">
        <v>30</v>
      </c>
      <c r="BA83" s="30">
        <v>22</v>
      </c>
      <c r="BB83" s="30">
        <v>31</v>
      </c>
      <c r="BC83" s="30">
        <v>24</v>
      </c>
      <c r="BD83" s="30">
        <v>30</v>
      </c>
      <c r="BE83" s="30">
        <v>23</v>
      </c>
      <c r="BF83" s="30">
        <v>50</v>
      </c>
      <c r="BG83" s="30">
        <v>39</v>
      </c>
      <c r="BH83" s="30">
        <v>34</v>
      </c>
      <c r="BI83" s="30">
        <v>13</v>
      </c>
      <c r="BJ83" s="30">
        <v>41</v>
      </c>
      <c r="BK83" s="30">
        <v>34</v>
      </c>
      <c r="BL83" s="30">
        <v>63</v>
      </c>
      <c r="BM83" s="30">
        <v>42</v>
      </c>
      <c r="BN83" s="30">
        <v>37</v>
      </c>
      <c r="BO83" s="77">
        <v>30</v>
      </c>
    </row>
    <row r="84" spans="1:67" ht="22.5" x14ac:dyDescent="0.2">
      <c r="A84" s="55" t="s">
        <v>79</v>
      </c>
      <c r="B84" s="87">
        <v>1129</v>
      </c>
      <c r="C84" s="74">
        <v>463</v>
      </c>
      <c r="D84" s="70">
        <v>666</v>
      </c>
      <c r="E84" s="74">
        <v>1129</v>
      </c>
      <c r="F84" s="29">
        <v>480</v>
      </c>
      <c r="G84" s="70">
        <v>649</v>
      </c>
      <c r="H84" s="74">
        <v>768</v>
      </c>
      <c r="I84" s="29">
        <v>590</v>
      </c>
      <c r="J84" s="29">
        <v>326</v>
      </c>
      <c r="K84" s="29">
        <v>294</v>
      </c>
      <c r="L84" s="29">
        <v>435</v>
      </c>
      <c r="M84" s="29">
        <v>231</v>
      </c>
      <c r="N84" s="29">
        <v>240</v>
      </c>
      <c r="O84" s="29">
        <v>619</v>
      </c>
      <c r="P84" s="29">
        <v>279</v>
      </c>
      <c r="Q84" s="29">
        <v>565</v>
      </c>
      <c r="R84" s="70">
        <v>12</v>
      </c>
      <c r="S84" s="74">
        <v>234</v>
      </c>
      <c r="T84" s="29">
        <v>662</v>
      </c>
      <c r="U84" s="29">
        <v>193</v>
      </c>
      <c r="V84" s="70">
        <v>41</v>
      </c>
      <c r="W84" s="74">
        <v>92</v>
      </c>
      <c r="X84" s="29">
        <v>71</v>
      </c>
      <c r="Y84" s="29">
        <v>87</v>
      </c>
      <c r="Z84" s="29">
        <v>62</v>
      </c>
      <c r="AA84" s="29">
        <v>70</v>
      </c>
      <c r="AB84" s="29">
        <v>69</v>
      </c>
      <c r="AC84" s="29">
        <v>61</v>
      </c>
      <c r="AD84" s="29">
        <v>82</v>
      </c>
      <c r="AE84" s="29">
        <v>83</v>
      </c>
      <c r="AF84" s="29">
        <v>83</v>
      </c>
      <c r="AG84" s="29">
        <v>75</v>
      </c>
      <c r="AH84" s="29">
        <v>81</v>
      </c>
      <c r="AI84" s="29">
        <v>68</v>
      </c>
      <c r="AJ84" s="29">
        <v>74</v>
      </c>
      <c r="AK84" s="70">
        <v>71</v>
      </c>
      <c r="AL84" s="74">
        <v>48</v>
      </c>
      <c r="AM84" s="29">
        <v>43</v>
      </c>
      <c r="AN84" s="29">
        <v>25</v>
      </c>
      <c r="AO84" s="29">
        <v>47</v>
      </c>
      <c r="AP84" s="29">
        <v>37</v>
      </c>
      <c r="AQ84" s="29">
        <v>50</v>
      </c>
      <c r="AR84" s="29">
        <v>22</v>
      </c>
      <c r="AS84" s="29">
        <v>40</v>
      </c>
      <c r="AT84" s="29">
        <v>39</v>
      </c>
      <c r="AU84" s="29">
        <v>31</v>
      </c>
      <c r="AV84" s="29">
        <v>38</v>
      </c>
      <c r="AW84" s="29">
        <v>31</v>
      </c>
      <c r="AX84" s="29">
        <v>27</v>
      </c>
      <c r="AY84" s="29">
        <v>35</v>
      </c>
      <c r="AZ84" s="80">
        <v>22</v>
      </c>
      <c r="BA84" s="29">
        <v>60</v>
      </c>
      <c r="BB84" s="29">
        <v>31</v>
      </c>
      <c r="BC84" s="29">
        <v>52</v>
      </c>
      <c r="BD84" s="29">
        <v>30</v>
      </c>
      <c r="BE84" s="29">
        <v>53</v>
      </c>
      <c r="BF84" s="29">
        <v>33</v>
      </c>
      <c r="BG84" s="29">
        <v>42</v>
      </c>
      <c r="BH84" s="29">
        <v>26</v>
      </c>
      <c r="BI84" s="29">
        <v>55</v>
      </c>
      <c r="BJ84" s="29">
        <v>26</v>
      </c>
      <c r="BK84" s="29">
        <v>42</v>
      </c>
      <c r="BL84" s="29">
        <v>30</v>
      </c>
      <c r="BM84" s="29">
        <v>44</v>
      </c>
      <c r="BN84" s="29">
        <v>29</v>
      </c>
      <c r="BO84" s="85">
        <v>42</v>
      </c>
    </row>
    <row r="85" spans="1:67" ht="33.75" x14ac:dyDescent="0.2">
      <c r="A85" s="55" t="s">
        <v>89</v>
      </c>
      <c r="B85" s="86">
        <v>1277</v>
      </c>
      <c r="C85" s="75">
        <v>546</v>
      </c>
      <c r="D85" s="37">
        <v>730</v>
      </c>
      <c r="E85" s="75">
        <v>1277</v>
      </c>
      <c r="F85" s="30">
        <v>509</v>
      </c>
      <c r="G85" s="37">
        <v>767</v>
      </c>
      <c r="H85" s="75">
        <v>840</v>
      </c>
      <c r="I85" s="30">
        <v>636</v>
      </c>
      <c r="J85" s="30">
        <v>381</v>
      </c>
      <c r="K85" s="30">
        <v>336</v>
      </c>
      <c r="L85" s="30">
        <v>515</v>
      </c>
      <c r="M85" s="30">
        <v>245</v>
      </c>
      <c r="N85" s="30">
        <v>289</v>
      </c>
      <c r="O85" s="30">
        <v>655</v>
      </c>
      <c r="P85" s="30">
        <v>308</v>
      </c>
      <c r="Q85" s="30">
        <v>587</v>
      </c>
      <c r="R85" s="37">
        <v>21</v>
      </c>
      <c r="S85" s="75">
        <v>246</v>
      </c>
      <c r="T85" s="30">
        <v>737</v>
      </c>
      <c r="U85" s="30">
        <v>239</v>
      </c>
      <c r="V85" s="37">
        <v>55</v>
      </c>
      <c r="W85" s="75">
        <v>98</v>
      </c>
      <c r="X85" s="30">
        <v>84</v>
      </c>
      <c r="Y85" s="30">
        <v>95</v>
      </c>
      <c r="Z85" s="30">
        <v>76</v>
      </c>
      <c r="AA85" s="30">
        <v>84</v>
      </c>
      <c r="AB85" s="30">
        <v>70</v>
      </c>
      <c r="AC85" s="30">
        <v>70</v>
      </c>
      <c r="AD85" s="30">
        <v>127</v>
      </c>
      <c r="AE85" s="30">
        <v>103</v>
      </c>
      <c r="AF85" s="30">
        <v>86</v>
      </c>
      <c r="AG85" s="30">
        <v>71</v>
      </c>
      <c r="AH85" s="30">
        <v>85</v>
      </c>
      <c r="AI85" s="30">
        <v>81</v>
      </c>
      <c r="AJ85" s="30">
        <v>62</v>
      </c>
      <c r="AK85" s="37">
        <v>84</v>
      </c>
      <c r="AL85" s="75">
        <v>44</v>
      </c>
      <c r="AM85" s="30">
        <v>54</v>
      </c>
      <c r="AN85" s="30">
        <v>32</v>
      </c>
      <c r="AO85" s="30">
        <v>52</v>
      </c>
      <c r="AP85" s="30">
        <v>38</v>
      </c>
      <c r="AQ85" s="30">
        <v>57</v>
      </c>
      <c r="AR85" s="30">
        <v>29</v>
      </c>
      <c r="AS85" s="30">
        <v>47</v>
      </c>
      <c r="AT85" s="30">
        <v>37</v>
      </c>
      <c r="AU85" s="30">
        <v>47</v>
      </c>
      <c r="AV85" s="30">
        <v>38</v>
      </c>
      <c r="AW85" s="30">
        <v>32</v>
      </c>
      <c r="AX85" s="30">
        <v>40</v>
      </c>
      <c r="AY85" s="30">
        <v>30</v>
      </c>
      <c r="AZ85" s="73">
        <v>41</v>
      </c>
      <c r="BA85" s="30">
        <v>86</v>
      </c>
      <c r="BB85" s="30">
        <v>36</v>
      </c>
      <c r="BC85" s="30">
        <v>67</v>
      </c>
      <c r="BD85" s="30">
        <v>50</v>
      </c>
      <c r="BE85" s="30">
        <v>36</v>
      </c>
      <c r="BF85" s="30">
        <v>33</v>
      </c>
      <c r="BG85" s="30">
        <v>38</v>
      </c>
      <c r="BH85" s="30">
        <v>23</v>
      </c>
      <c r="BI85" s="30">
        <v>61</v>
      </c>
      <c r="BJ85" s="30">
        <v>35</v>
      </c>
      <c r="BK85" s="30">
        <v>46</v>
      </c>
      <c r="BL85" s="30">
        <v>28</v>
      </c>
      <c r="BM85" s="30">
        <v>34</v>
      </c>
      <c r="BN85" s="30">
        <v>42</v>
      </c>
      <c r="BO85" s="77">
        <v>42</v>
      </c>
    </row>
    <row r="86" spans="1:67" ht="22.5" x14ac:dyDescent="0.2">
      <c r="A86" s="55" t="s">
        <v>83</v>
      </c>
      <c r="B86" s="87">
        <v>1156</v>
      </c>
      <c r="C86" s="74">
        <v>515</v>
      </c>
      <c r="D86" s="70">
        <v>641</v>
      </c>
      <c r="E86" s="74">
        <v>1156</v>
      </c>
      <c r="F86" s="29">
        <v>501</v>
      </c>
      <c r="G86" s="70">
        <v>655</v>
      </c>
      <c r="H86" s="74">
        <v>725</v>
      </c>
      <c r="I86" s="29">
        <v>609</v>
      </c>
      <c r="J86" s="29">
        <v>340</v>
      </c>
      <c r="K86" s="29">
        <v>322</v>
      </c>
      <c r="L86" s="29">
        <v>464</v>
      </c>
      <c r="M86" s="29">
        <v>183</v>
      </c>
      <c r="N86" s="29">
        <v>203</v>
      </c>
      <c r="O86" s="29">
        <v>564</v>
      </c>
      <c r="P86" s="29">
        <v>219</v>
      </c>
      <c r="Q86" s="29">
        <v>535</v>
      </c>
      <c r="R86" s="70">
        <v>21</v>
      </c>
      <c r="S86" s="74">
        <v>250</v>
      </c>
      <c r="T86" s="29">
        <v>640</v>
      </c>
      <c r="U86" s="29">
        <v>209</v>
      </c>
      <c r="V86" s="70">
        <v>57</v>
      </c>
      <c r="W86" s="74">
        <v>74</v>
      </c>
      <c r="X86" s="29">
        <v>65</v>
      </c>
      <c r="Y86" s="29">
        <v>74</v>
      </c>
      <c r="Z86" s="29">
        <v>88</v>
      </c>
      <c r="AA86" s="29">
        <v>92</v>
      </c>
      <c r="AB86" s="29">
        <v>89</v>
      </c>
      <c r="AC86" s="29">
        <v>47</v>
      </c>
      <c r="AD86" s="29">
        <v>82</v>
      </c>
      <c r="AE86" s="29">
        <v>90</v>
      </c>
      <c r="AF86" s="29">
        <v>99</v>
      </c>
      <c r="AG86" s="29">
        <v>76</v>
      </c>
      <c r="AH86" s="29">
        <v>75</v>
      </c>
      <c r="AI86" s="29">
        <v>75</v>
      </c>
      <c r="AJ86" s="29">
        <v>66</v>
      </c>
      <c r="AK86" s="70">
        <v>64</v>
      </c>
      <c r="AL86" s="74">
        <v>37</v>
      </c>
      <c r="AM86" s="29">
        <v>36</v>
      </c>
      <c r="AN86" s="29">
        <v>29</v>
      </c>
      <c r="AO86" s="29">
        <v>36</v>
      </c>
      <c r="AP86" s="29">
        <v>29</v>
      </c>
      <c r="AQ86" s="29">
        <v>46</v>
      </c>
      <c r="AR86" s="29">
        <v>39</v>
      </c>
      <c r="AS86" s="29">
        <v>50</v>
      </c>
      <c r="AT86" s="29">
        <v>44</v>
      </c>
      <c r="AU86" s="29">
        <v>48</v>
      </c>
      <c r="AV86" s="29">
        <v>45</v>
      </c>
      <c r="AW86" s="29">
        <v>43</v>
      </c>
      <c r="AX86" s="29">
        <v>22</v>
      </c>
      <c r="AY86" s="29">
        <v>25</v>
      </c>
      <c r="AZ86" s="80">
        <v>34</v>
      </c>
      <c r="BA86" s="29">
        <v>49</v>
      </c>
      <c r="BB86" s="29">
        <v>26</v>
      </c>
      <c r="BC86" s="29">
        <v>64</v>
      </c>
      <c r="BD86" s="29">
        <v>56</v>
      </c>
      <c r="BE86" s="29">
        <v>43</v>
      </c>
      <c r="BF86" s="29">
        <v>30</v>
      </c>
      <c r="BG86" s="29">
        <v>46</v>
      </c>
      <c r="BH86" s="29">
        <v>23</v>
      </c>
      <c r="BI86" s="29">
        <v>52</v>
      </c>
      <c r="BJ86" s="29">
        <v>42</v>
      </c>
      <c r="BK86" s="29">
        <v>33</v>
      </c>
      <c r="BL86" s="29">
        <v>25</v>
      </c>
      <c r="BM86" s="29">
        <v>41</v>
      </c>
      <c r="BN86" s="29">
        <v>34</v>
      </c>
      <c r="BO86" s="85">
        <v>30</v>
      </c>
    </row>
    <row r="87" spans="1:67" ht="22.5" x14ac:dyDescent="0.2">
      <c r="A87" s="55" t="s">
        <v>37</v>
      </c>
      <c r="B87" s="86">
        <v>900</v>
      </c>
      <c r="C87" s="75">
        <v>374</v>
      </c>
      <c r="D87" s="37">
        <v>527</v>
      </c>
      <c r="E87" s="75">
        <v>900</v>
      </c>
      <c r="F87" s="30">
        <v>404</v>
      </c>
      <c r="G87" s="37">
        <v>496</v>
      </c>
      <c r="H87" s="75">
        <v>607</v>
      </c>
      <c r="I87" s="30">
        <v>503</v>
      </c>
      <c r="J87" s="30">
        <v>290</v>
      </c>
      <c r="K87" s="30">
        <v>209</v>
      </c>
      <c r="L87" s="30">
        <v>348</v>
      </c>
      <c r="M87" s="30">
        <v>189</v>
      </c>
      <c r="N87" s="30">
        <v>201</v>
      </c>
      <c r="O87" s="30">
        <v>469</v>
      </c>
      <c r="P87" s="30">
        <v>220</v>
      </c>
      <c r="Q87" s="30">
        <v>440</v>
      </c>
      <c r="R87" s="37">
        <v>11</v>
      </c>
      <c r="S87" s="75">
        <v>210</v>
      </c>
      <c r="T87" s="30">
        <v>494</v>
      </c>
      <c r="U87" s="30">
        <v>169</v>
      </c>
      <c r="V87" s="37">
        <v>28</v>
      </c>
      <c r="W87" s="75">
        <v>60</v>
      </c>
      <c r="X87" s="30">
        <v>74</v>
      </c>
      <c r="Y87" s="30">
        <v>45</v>
      </c>
      <c r="Z87" s="30">
        <v>67</v>
      </c>
      <c r="AA87" s="30">
        <v>50</v>
      </c>
      <c r="AB87" s="30">
        <v>46</v>
      </c>
      <c r="AC87" s="30">
        <v>51</v>
      </c>
      <c r="AD87" s="30">
        <v>79</v>
      </c>
      <c r="AE87" s="30">
        <v>56</v>
      </c>
      <c r="AF87" s="30">
        <v>73</v>
      </c>
      <c r="AG87" s="30">
        <v>63</v>
      </c>
      <c r="AH87" s="30">
        <v>40</v>
      </c>
      <c r="AI87" s="30">
        <v>53</v>
      </c>
      <c r="AJ87" s="30">
        <v>71</v>
      </c>
      <c r="AK87" s="37">
        <v>74</v>
      </c>
      <c r="AL87" s="75">
        <v>22</v>
      </c>
      <c r="AM87" s="30">
        <v>38</v>
      </c>
      <c r="AN87" s="30">
        <v>27</v>
      </c>
      <c r="AO87" s="30">
        <v>47</v>
      </c>
      <c r="AP87" s="30">
        <v>19</v>
      </c>
      <c r="AQ87" s="30">
        <v>26</v>
      </c>
      <c r="AR87" s="30">
        <v>24</v>
      </c>
      <c r="AS87" s="30">
        <v>43</v>
      </c>
      <c r="AT87" s="30">
        <v>22</v>
      </c>
      <c r="AU87" s="30">
        <v>28</v>
      </c>
      <c r="AV87" s="30">
        <v>23</v>
      </c>
      <c r="AW87" s="30">
        <v>23</v>
      </c>
      <c r="AX87" s="30">
        <v>27</v>
      </c>
      <c r="AY87" s="30">
        <v>24</v>
      </c>
      <c r="AZ87" s="73">
        <v>22</v>
      </c>
      <c r="BA87" s="30">
        <v>56</v>
      </c>
      <c r="BB87" s="30">
        <v>27</v>
      </c>
      <c r="BC87" s="30">
        <v>30</v>
      </c>
      <c r="BD87" s="30">
        <v>30</v>
      </c>
      <c r="BE87" s="30">
        <v>43</v>
      </c>
      <c r="BF87" s="30">
        <v>29</v>
      </c>
      <c r="BG87" s="30">
        <v>33</v>
      </c>
      <c r="BH87" s="30">
        <v>18</v>
      </c>
      <c r="BI87" s="30">
        <v>22</v>
      </c>
      <c r="BJ87" s="30">
        <v>21</v>
      </c>
      <c r="BK87" s="30">
        <v>32</v>
      </c>
      <c r="BL87" s="30">
        <v>29</v>
      </c>
      <c r="BM87" s="30">
        <v>42</v>
      </c>
      <c r="BN87" s="30">
        <v>33</v>
      </c>
      <c r="BO87" s="77">
        <v>41</v>
      </c>
    </row>
    <row r="88" spans="1:67" x14ac:dyDescent="0.2">
      <c r="A88" s="55" t="s">
        <v>105</v>
      </c>
      <c r="B88" s="87">
        <v>958</v>
      </c>
      <c r="C88" s="74">
        <v>357</v>
      </c>
      <c r="D88" s="70">
        <v>601</v>
      </c>
      <c r="E88" s="74">
        <v>958</v>
      </c>
      <c r="F88" s="29">
        <v>405</v>
      </c>
      <c r="G88" s="70">
        <v>553</v>
      </c>
      <c r="H88" s="74">
        <v>671</v>
      </c>
      <c r="I88" s="29">
        <v>517</v>
      </c>
      <c r="J88" s="29">
        <v>318</v>
      </c>
      <c r="K88" s="29">
        <v>253</v>
      </c>
      <c r="L88" s="29">
        <v>396</v>
      </c>
      <c r="M88" s="29">
        <v>208</v>
      </c>
      <c r="N88" s="29">
        <v>242</v>
      </c>
      <c r="O88" s="29">
        <v>546</v>
      </c>
      <c r="P88" s="29">
        <v>294</v>
      </c>
      <c r="Q88" s="29">
        <v>480</v>
      </c>
      <c r="R88" s="70">
        <v>18</v>
      </c>
      <c r="S88" s="74">
        <v>191</v>
      </c>
      <c r="T88" s="29">
        <v>529</v>
      </c>
      <c r="U88" s="29">
        <v>193</v>
      </c>
      <c r="V88" s="70">
        <v>45</v>
      </c>
      <c r="W88" s="74">
        <v>55</v>
      </c>
      <c r="X88" s="29">
        <v>36</v>
      </c>
      <c r="Y88" s="29">
        <v>70</v>
      </c>
      <c r="Z88" s="29">
        <v>56</v>
      </c>
      <c r="AA88" s="29">
        <v>79</v>
      </c>
      <c r="AB88" s="29">
        <v>45</v>
      </c>
      <c r="AC88" s="29">
        <v>49</v>
      </c>
      <c r="AD88" s="29">
        <v>75</v>
      </c>
      <c r="AE88" s="29">
        <v>49</v>
      </c>
      <c r="AF88" s="29">
        <v>93</v>
      </c>
      <c r="AG88" s="29">
        <v>84</v>
      </c>
      <c r="AH88" s="29">
        <v>100</v>
      </c>
      <c r="AI88" s="29">
        <v>50</v>
      </c>
      <c r="AJ88" s="29">
        <v>54</v>
      </c>
      <c r="AK88" s="70">
        <v>63</v>
      </c>
      <c r="AL88" s="74">
        <v>28</v>
      </c>
      <c r="AM88" s="29">
        <v>27</v>
      </c>
      <c r="AN88" s="29">
        <v>13</v>
      </c>
      <c r="AO88" s="29">
        <v>23</v>
      </c>
      <c r="AP88" s="29">
        <v>25</v>
      </c>
      <c r="AQ88" s="29">
        <v>45</v>
      </c>
      <c r="AR88" s="29">
        <v>20</v>
      </c>
      <c r="AS88" s="29">
        <v>36</v>
      </c>
      <c r="AT88" s="29">
        <v>33</v>
      </c>
      <c r="AU88" s="29">
        <v>46</v>
      </c>
      <c r="AV88" s="29">
        <v>23</v>
      </c>
      <c r="AW88" s="29">
        <v>22</v>
      </c>
      <c r="AX88" s="29">
        <v>25</v>
      </c>
      <c r="AY88" s="29">
        <v>25</v>
      </c>
      <c r="AZ88" s="80">
        <v>11</v>
      </c>
      <c r="BA88" s="29">
        <v>64</v>
      </c>
      <c r="BB88" s="29">
        <v>20</v>
      </c>
      <c r="BC88" s="29">
        <v>30</v>
      </c>
      <c r="BD88" s="29">
        <v>33</v>
      </c>
      <c r="BE88" s="29">
        <v>60</v>
      </c>
      <c r="BF88" s="29">
        <v>33</v>
      </c>
      <c r="BG88" s="29">
        <v>52</v>
      </c>
      <c r="BH88" s="29">
        <v>29</v>
      </c>
      <c r="BI88" s="29">
        <v>72</v>
      </c>
      <c r="BJ88" s="29">
        <v>17</v>
      </c>
      <c r="BK88" s="29">
        <v>33</v>
      </c>
      <c r="BL88" s="29">
        <v>22</v>
      </c>
      <c r="BM88" s="29">
        <v>32</v>
      </c>
      <c r="BN88" s="29">
        <v>26</v>
      </c>
      <c r="BO88" s="85">
        <v>37</v>
      </c>
    </row>
    <row r="89" spans="1:67" ht="22.5" x14ac:dyDescent="0.2">
      <c r="A89" s="55" t="s">
        <v>59</v>
      </c>
      <c r="B89" s="86">
        <v>1553</v>
      </c>
      <c r="C89" s="75">
        <v>876</v>
      </c>
      <c r="D89" s="37">
        <v>677</v>
      </c>
      <c r="E89" s="75">
        <v>1553</v>
      </c>
      <c r="F89" s="30">
        <v>692</v>
      </c>
      <c r="G89" s="37">
        <v>861</v>
      </c>
      <c r="H89" s="75">
        <v>936</v>
      </c>
      <c r="I89" s="30">
        <v>821</v>
      </c>
      <c r="J89" s="30">
        <v>431</v>
      </c>
      <c r="K89" s="30">
        <v>379</v>
      </c>
      <c r="L89" s="30">
        <v>691</v>
      </c>
      <c r="M89" s="30">
        <v>232</v>
      </c>
      <c r="N89" s="30">
        <v>197</v>
      </c>
      <c r="O89" s="30">
        <v>719</v>
      </c>
      <c r="P89" s="30">
        <v>188</v>
      </c>
      <c r="Q89" s="30">
        <v>706</v>
      </c>
      <c r="R89" s="37">
        <v>28</v>
      </c>
      <c r="S89" s="75">
        <v>440</v>
      </c>
      <c r="T89" s="30">
        <v>766</v>
      </c>
      <c r="U89" s="30">
        <v>283</v>
      </c>
      <c r="V89" s="37">
        <v>63</v>
      </c>
      <c r="W89" s="75">
        <v>145</v>
      </c>
      <c r="X89" s="30">
        <v>121</v>
      </c>
      <c r="Y89" s="30">
        <v>72</v>
      </c>
      <c r="Z89" s="30">
        <v>141</v>
      </c>
      <c r="AA89" s="30">
        <v>83</v>
      </c>
      <c r="AB89" s="30">
        <v>135</v>
      </c>
      <c r="AC89" s="30">
        <v>97</v>
      </c>
      <c r="AD89" s="30">
        <v>82</v>
      </c>
      <c r="AE89" s="30">
        <v>95</v>
      </c>
      <c r="AF89" s="30">
        <v>60</v>
      </c>
      <c r="AG89" s="30">
        <v>113</v>
      </c>
      <c r="AH89" s="30">
        <v>72</v>
      </c>
      <c r="AI89" s="30">
        <v>126</v>
      </c>
      <c r="AJ89" s="30">
        <v>103</v>
      </c>
      <c r="AK89" s="37">
        <v>109</v>
      </c>
      <c r="AL89" s="75">
        <v>81</v>
      </c>
      <c r="AM89" s="30">
        <v>64</v>
      </c>
      <c r="AN89" s="30">
        <v>66</v>
      </c>
      <c r="AO89" s="30">
        <v>55</v>
      </c>
      <c r="AP89" s="30">
        <v>49</v>
      </c>
      <c r="AQ89" s="30">
        <v>23</v>
      </c>
      <c r="AR89" s="30">
        <v>71</v>
      </c>
      <c r="AS89" s="30">
        <v>70</v>
      </c>
      <c r="AT89" s="30">
        <v>44</v>
      </c>
      <c r="AU89" s="30">
        <v>39</v>
      </c>
      <c r="AV89" s="30">
        <v>69</v>
      </c>
      <c r="AW89" s="30">
        <v>66</v>
      </c>
      <c r="AX89" s="30">
        <v>61</v>
      </c>
      <c r="AY89" s="30">
        <v>36</v>
      </c>
      <c r="AZ89" s="73">
        <v>56</v>
      </c>
      <c r="BA89" s="30">
        <v>26</v>
      </c>
      <c r="BB89" s="30">
        <v>50</v>
      </c>
      <c r="BC89" s="30">
        <v>44</v>
      </c>
      <c r="BD89" s="30">
        <v>30</v>
      </c>
      <c r="BE89" s="30">
        <v>30</v>
      </c>
      <c r="BF89" s="30">
        <v>72</v>
      </c>
      <c r="BG89" s="30">
        <v>40</v>
      </c>
      <c r="BH89" s="30">
        <v>46</v>
      </c>
      <c r="BI89" s="30">
        <v>26</v>
      </c>
      <c r="BJ89" s="30">
        <v>64</v>
      </c>
      <c r="BK89" s="30">
        <v>62</v>
      </c>
      <c r="BL89" s="30">
        <v>55</v>
      </c>
      <c r="BM89" s="30">
        <v>47</v>
      </c>
      <c r="BN89" s="30">
        <v>62</v>
      </c>
      <c r="BO89" s="77">
        <v>47</v>
      </c>
    </row>
    <row r="90" spans="1:67" ht="22.5" x14ac:dyDescent="0.2">
      <c r="A90" s="55" t="s">
        <v>55</v>
      </c>
      <c r="B90" s="87">
        <v>959</v>
      </c>
      <c r="C90" s="74">
        <v>389</v>
      </c>
      <c r="D90" s="70">
        <v>570</v>
      </c>
      <c r="E90" s="74">
        <v>959</v>
      </c>
      <c r="F90" s="29">
        <v>442</v>
      </c>
      <c r="G90" s="70">
        <v>517</v>
      </c>
      <c r="H90" s="74">
        <v>663</v>
      </c>
      <c r="I90" s="29">
        <v>513</v>
      </c>
      <c r="J90" s="29">
        <v>285</v>
      </c>
      <c r="K90" s="29">
        <v>252</v>
      </c>
      <c r="L90" s="29">
        <v>368</v>
      </c>
      <c r="M90" s="29">
        <v>193</v>
      </c>
      <c r="N90" s="29">
        <v>220</v>
      </c>
      <c r="O90" s="29">
        <v>518</v>
      </c>
      <c r="P90" s="29">
        <v>226</v>
      </c>
      <c r="Q90" s="29">
        <v>493</v>
      </c>
      <c r="R90" s="70">
        <v>8</v>
      </c>
      <c r="S90" s="74">
        <v>218</v>
      </c>
      <c r="T90" s="29">
        <v>526</v>
      </c>
      <c r="U90" s="29">
        <v>166</v>
      </c>
      <c r="V90" s="70">
        <v>48</v>
      </c>
      <c r="W90" s="74">
        <v>55</v>
      </c>
      <c r="X90" s="29">
        <v>61</v>
      </c>
      <c r="Y90" s="29">
        <v>67</v>
      </c>
      <c r="Z90" s="29">
        <v>71</v>
      </c>
      <c r="AA90" s="29">
        <v>43</v>
      </c>
      <c r="AB90" s="29">
        <v>51</v>
      </c>
      <c r="AC90" s="29">
        <v>45</v>
      </c>
      <c r="AD90" s="29">
        <v>90</v>
      </c>
      <c r="AE90" s="29">
        <v>55</v>
      </c>
      <c r="AF90" s="29">
        <v>96</v>
      </c>
      <c r="AG90" s="29">
        <v>53</v>
      </c>
      <c r="AH90" s="29">
        <v>60</v>
      </c>
      <c r="AI90" s="29">
        <v>59</v>
      </c>
      <c r="AJ90" s="29">
        <v>62</v>
      </c>
      <c r="AK90" s="70">
        <v>91</v>
      </c>
      <c r="AL90" s="74">
        <v>22</v>
      </c>
      <c r="AM90" s="29">
        <v>32</v>
      </c>
      <c r="AN90" s="29">
        <v>21</v>
      </c>
      <c r="AO90" s="29">
        <v>40</v>
      </c>
      <c r="AP90" s="29">
        <v>35</v>
      </c>
      <c r="AQ90" s="29">
        <v>32</v>
      </c>
      <c r="AR90" s="29">
        <v>28</v>
      </c>
      <c r="AS90" s="29">
        <v>43</v>
      </c>
      <c r="AT90" s="29">
        <v>21</v>
      </c>
      <c r="AU90" s="29">
        <v>22</v>
      </c>
      <c r="AV90" s="29">
        <v>26</v>
      </c>
      <c r="AW90" s="29">
        <v>25</v>
      </c>
      <c r="AX90" s="29">
        <v>23</v>
      </c>
      <c r="AY90" s="29">
        <v>22</v>
      </c>
      <c r="AZ90" s="80">
        <v>26</v>
      </c>
      <c r="BA90" s="29">
        <v>64</v>
      </c>
      <c r="BB90" s="29">
        <v>22</v>
      </c>
      <c r="BC90" s="29">
        <v>34</v>
      </c>
      <c r="BD90" s="29">
        <v>40</v>
      </c>
      <c r="BE90" s="29">
        <v>56</v>
      </c>
      <c r="BF90" s="29">
        <v>20</v>
      </c>
      <c r="BG90" s="29">
        <v>33</v>
      </c>
      <c r="BH90" s="29">
        <v>12</v>
      </c>
      <c r="BI90" s="29">
        <v>48</v>
      </c>
      <c r="BJ90" s="29">
        <v>24</v>
      </c>
      <c r="BK90" s="29">
        <v>35</v>
      </c>
      <c r="BL90" s="29">
        <v>29</v>
      </c>
      <c r="BM90" s="29">
        <v>33</v>
      </c>
      <c r="BN90" s="29">
        <v>41</v>
      </c>
      <c r="BO90" s="85">
        <v>50</v>
      </c>
    </row>
    <row r="91" spans="1:67" x14ac:dyDescent="0.2">
      <c r="A91" s="55" t="s">
        <v>43</v>
      </c>
      <c r="B91" s="86">
        <v>340</v>
      </c>
      <c r="C91" s="75">
        <v>159</v>
      </c>
      <c r="D91" s="37">
        <v>181</v>
      </c>
      <c r="E91" s="75">
        <v>340</v>
      </c>
      <c r="F91" s="30">
        <v>130</v>
      </c>
      <c r="G91" s="37">
        <v>210</v>
      </c>
      <c r="H91" s="75">
        <v>139</v>
      </c>
      <c r="I91" s="30">
        <v>112</v>
      </c>
      <c r="J91" s="30">
        <v>68</v>
      </c>
      <c r="K91" s="30">
        <v>74</v>
      </c>
      <c r="L91" s="30">
        <v>81</v>
      </c>
      <c r="M91" s="30">
        <v>50</v>
      </c>
      <c r="N91" s="30">
        <v>44</v>
      </c>
      <c r="O91" s="30">
        <v>140</v>
      </c>
      <c r="P91" s="30">
        <v>45</v>
      </c>
      <c r="Q91" s="30">
        <v>78</v>
      </c>
      <c r="R91" s="37">
        <v>45</v>
      </c>
      <c r="S91" s="75">
        <v>81</v>
      </c>
      <c r="T91" s="30">
        <v>132</v>
      </c>
      <c r="U91" s="30">
        <v>78</v>
      </c>
      <c r="V91" s="37">
        <v>49</v>
      </c>
      <c r="W91" s="75">
        <v>12</v>
      </c>
      <c r="X91" s="30">
        <v>20</v>
      </c>
      <c r="Y91" s="30">
        <v>39</v>
      </c>
      <c r="Z91" s="30">
        <v>9</v>
      </c>
      <c r="AA91" s="30">
        <v>17</v>
      </c>
      <c r="AB91" s="30">
        <v>15</v>
      </c>
      <c r="AC91" s="30">
        <v>49</v>
      </c>
      <c r="AD91" s="30">
        <v>15</v>
      </c>
      <c r="AE91" s="30">
        <v>31</v>
      </c>
      <c r="AF91" s="30">
        <v>26</v>
      </c>
      <c r="AG91" s="30">
        <v>18</v>
      </c>
      <c r="AH91" s="30">
        <v>26</v>
      </c>
      <c r="AI91" s="30">
        <v>21</v>
      </c>
      <c r="AJ91" s="30">
        <v>24</v>
      </c>
      <c r="AK91" s="37">
        <v>18</v>
      </c>
      <c r="AL91" s="75">
        <v>6</v>
      </c>
      <c r="AM91" s="30">
        <v>6</v>
      </c>
      <c r="AN91" s="30">
        <v>11</v>
      </c>
      <c r="AO91" s="30">
        <v>9</v>
      </c>
      <c r="AP91" s="30">
        <v>20</v>
      </c>
      <c r="AQ91" s="30">
        <v>18</v>
      </c>
      <c r="AR91" s="30">
        <v>3</v>
      </c>
      <c r="AS91" s="30">
        <v>6</v>
      </c>
      <c r="AT91" s="30">
        <v>6</v>
      </c>
      <c r="AU91" s="30">
        <v>11</v>
      </c>
      <c r="AV91" s="30">
        <v>6</v>
      </c>
      <c r="AW91" s="30">
        <v>9</v>
      </c>
      <c r="AX91" s="30">
        <v>20</v>
      </c>
      <c r="AY91" s="30">
        <v>29</v>
      </c>
      <c r="AZ91" s="73">
        <v>11</v>
      </c>
      <c r="BA91" s="30">
        <v>4</v>
      </c>
      <c r="BB91" s="30">
        <v>13</v>
      </c>
      <c r="BC91" s="30">
        <v>18</v>
      </c>
      <c r="BD91" s="30">
        <v>10</v>
      </c>
      <c r="BE91" s="30">
        <v>17</v>
      </c>
      <c r="BF91" s="30">
        <v>6</v>
      </c>
      <c r="BG91" s="30">
        <v>13</v>
      </c>
      <c r="BH91" s="30">
        <v>9</v>
      </c>
      <c r="BI91" s="30">
        <v>17</v>
      </c>
      <c r="BJ91" s="30">
        <v>13</v>
      </c>
      <c r="BK91" s="30">
        <v>8</v>
      </c>
      <c r="BL91" s="30">
        <v>15</v>
      </c>
      <c r="BM91" s="30">
        <v>9</v>
      </c>
      <c r="BN91" s="30">
        <v>9</v>
      </c>
      <c r="BO91" s="77">
        <v>9</v>
      </c>
    </row>
    <row r="92" spans="1:67" ht="13.5" thickBot="1" x14ac:dyDescent="0.25">
      <c r="A92" s="55" t="s">
        <v>48</v>
      </c>
      <c r="B92" s="83">
        <v>627</v>
      </c>
      <c r="C92" s="82">
        <v>279</v>
      </c>
      <c r="D92" s="84">
        <v>348</v>
      </c>
      <c r="E92" s="82">
        <v>627</v>
      </c>
      <c r="F92" s="64">
        <v>298</v>
      </c>
      <c r="G92" s="84">
        <v>330</v>
      </c>
      <c r="H92" s="82">
        <v>296</v>
      </c>
      <c r="I92" s="64">
        <v>243</v>
      </c>
      <c r="J92" s="64">
        <v>111</v>
      </c>
      <c r="K92" s="64">
        <v>91</v>
      </c>
      <c r="L92" s="64">
        <v>168</v>
      </c>
      <c r="M92" s="64">
        <v>91</v>
      </c>
      <c r="N92" s="64">
        <v>87</v>
      </c>
      <c r="O92" s="64">
        <v>216</v>
      </c>
      <c r="P92" s="64">
        <v>116</v>
      </c>
      <c r="Q92" s="64">
        <v>184</v>
      </c>
      <c r="R92" s="84">
        <v>115</v>
      </c>
      <c r="S92" s="82">
        <v>97</v>
      </c>
      <c r="T92" s="64">
        <v>206</v>
      </c>
      <c r="U92" s="64">
        <v>132</v>
      </c>
      <c r="V92" s="84">
        <v>193</v>
      </c>
      <c r="W92" s="82">
        <v>24</v>
      </c>
      <c r="X92" s="64">
        <v>28</v>
      </c>
      <c r="Y92" s="64">
        <v>78</v>
      </c>
      <c r="Z92" s="64">
        <v>17</v>
      </c>
      <c r="AA92" s="64">
        <v>79</v>
      </c>
      <c r="AB92" s="64">
        <v>41</v>
      </c>
      <c r="AC92" s="64">
        <v>69</v>
      </c>
      <c r="AD92" s="64">
        <v>22</v>
      </c>
      <c r="AE92" s="64">
        <v>51</v>
      </c>
      <c r="AF92" s="64">
        <v>50</v>
      </c>
      <c r="AG92" s="64">
        <v>31</v>
      </c>
      <c r="AH92" s="64">
        <v>55</v>
      </c>
      <c r="AI92" s="64">
        <v>22</v>
      </c>
      <c r="AJ92" s="64">
        <v>26</v>
      </c>
      <c r="AK92" s="84">
        <v>34</v>
      </c>
      <c r="AL92" s="82">
        <v>16</v>
      </c>
      <c r="AM92" s="64">
        <v>8</v>
      </c>
      <c r="AN92" s="64">
        <v>17</v>
      </c>
      <c r="AO92" s="64">
        <v>10</v>
      </c>
      <c r="AP92" s="64">
        <v>27</v>
      </c>
      <c r="AQ92" s="64">
        <v>51</v>
      </c>
      <c r="AR92" s="64">
        <v>6</v>
      </c>
      <c r="AS92" s="64">
        <v>11</v>
      </c>
      <c r="AT92" s="64">
        <v>31</v>
      </c>
      <c r="AU92" s="64">
        <v>48</v>
      </c>
      <c r="AV92" s="64">
        <v>22</v>
      </c>
      <c r="AW92" s="64">
        <v>19</v>
      </c>
      <c r="AX92" s="64">
        <v>28</v>
      </c>
      <c r="AY92" s="64">
        <v>41</v>
      </c>
      <c r="AZ92" s="88">
        <v>4</v>
      </c>
      <c r="BA92" s="64">
        <v>19</v>
      </c>
      <c r="BB92" s="64">
        <v>38</v>
      </c>
      <c r="BC92" s="64">
        <v>14</v>
      </c>
      <c r="BD92" s="64">
        <v>17</v>
      </c>
      <c r="BE92" s="64">
        <v>33</v>
      </c>
      <c r="BF92" s="64">
        <v>14</v>
      </c>
      <c r="BG92" s="64">
        <v>17</v>
      </c>
      <c r="BH92" s="64">
        <v>18</v>
      </c>
      <c r="BI92" s="64">
        <v>36</v>
      </c>
      <c r="BJ92" s="64">
        <v>14</v>
      </c>
      <c r="BK92" s="64">
        <v>8</v>
      </c>
      <c r="BL92" s="64">
        <v>12</v>
      </c>
      <c r="BM92" s="64">
        <v>15</v>
      </c>
      <c r="BN92" s="64">
        <v>16</v>
      </c>
      <c r="BO92" s="89">
        <v>18</v>
      </c>
    </row>
    <row r="93" spans="1:67" ht="13.5" thickTop="1" x14ac:dyDescent="0.2"/>
    <row r="95" spans="1:67" x14ac:dyDescent="0.2">
      <c r="B95" s="60" t="s">
        <v>121</v>
      </c>
    </row>
  </sheetData>
  <mergeCells count="20">
    <mergeCell ref="BF5:BG5"/>
    <mergeCell ref="BH5:BI5"/>
    <mergeCell ref="BJ5:BK5"/>
    <mergeCell ref="BL5:BM5"/>
    <mergeCell ref="BN5:BO5"/>
    <mergeCell ref="C5:D5"/>
    <mergeCell ref="AL5:AM5"/>
    <mergeCell ref="AN5:AO5"/>
    <mergeCell ref="AP5:AQ5"/>
    <mergeCell ref="AR5:AS5"/>
    <mergeCell ref="E5:G5"/>
    <mergeCell ref="W5:AK5"/>
    <mergeCell ref="H5:R5"/>
    <mergeCell ref="S5:V5"/>
    <mergeCell ref="AT5:AU5"/>
    <mergeCell ref="AV5:AW5"/>
    <mergeCell ref="AX5:AY5"/>
    <mergeCell ref="AZ5:BA5"/>
    <mergeCell ref="BB5:BC5"/>
    <mergeCell ref="BD5:BE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showRowColHeaders="0" zoomScaleNormal="100" workbookViewId="0"/>
  </sheetViews>
  <sheetFormatPr defaultColWidth="20.7109375" defaultRowHeight="12.75" x14ac:dyDescent="0.2"/>
  <cols>
    <col min="1" max="1" width="9.140625" style="20" customWidth="1"/>
    <col min="2" max="3" width="10.28515625" style="20" customWidth="1"/>
    <col min="4" max="4" width="20.7109375" style="20"/>
    <col min="5" max="5" width="24.5703125" style="20" customWidth="1"/>
    <col min="6" max="6" width="4.28515625" style="20" customWidth="1"/>
    <col min="7" max="9" width="20.7109375" style="20"/>
    <col min="10" max="10" width="10.42578125" style="20" customWidth="1"/>
    <col min="11" max="11" width="17" style="20" customWidth="1"/>
    <col min="12" max="256" width="20.7109375" style="20"/>
    <col min="257" max="257" width="9.140625" style="20" customWidth="1"/>
    <col min="258" max="259" width="10.28515625" style="20" customWidth="1"/>
    <col min="260" max="261" width="20.7109375" style="20"/>
    <col min="262" max="262" width="6" style="20" customWidth="1"/>
    <col min="263" max="265" width="20.7109375" style="20"/>
    <col min="266" max="266" width="10.42578125" style="20" customWidth="1"/>
    <col min="267" max="512" width="20.7109375" style="20"/>
    <col min="513" max="513" width="9.140625" style="20" customWidth="1"/>
    <col min="514" max="515" width="10.28515625" style="20" customWidth="1"/>
    <col min="516" max="517" width="20.7109375" style="20"/>
    <col min="518" max="518" width="6" style="20" customWidth="1"/>
    <col min="519" max="521" width="20.7109375" style="20"/>
    <col min="522" max="522" width="10.42578125" style="20" customWidth="1"/>
    <col min="523" max="768" width="20.7109375" style="20"/>
    <col min="769" max="769" width="9.140625" style="20" customWidth="1"/>
    <col min="770" max="771" width="10.28515625" style="20" customWidth="1"/>
    <col min="772" max="773" width="20.7109375" style="20"/>
    <col min="774" max="774" width="6" style="20" customWidth="1"/>
    <col min="775" max="777" width="20.7109375" style="20"/>
    <col min="778" max="778" width="10.42578125" style="20" customWidth="1"/>
    <col min="779" max="1024" width="20.7109375" style="20"/>
    <col min="1025" max="1025" width="9.140625" style="20" customWidth="1"/>
    <col min="1026" max="1027" width="10.28515625" style="20" customWidth="1"/>
    <col min="1028" max="1029" width="20.7109375" style="20"/>
    <col min="1030" max="1030" width="6" style="20" customWidth="1"/>
    <col min="1031" max="1033" width="20.7109375" style="20"/>
    <col min="1034" max="1034" width="10.42578125" style="20" customWidth="1"/>
    <col min="1035" max="1280" width="20.7109375" style="20"/>
    <col min="1281" max="1281" width="9.140625" style="20" customWidth="1"/>
    <col min="1282" max="1283" width="10.28515625" style="20" customWidth="1"/>
    <col min="1284" max="1285" width="20.7109375" style="20"/>
    <col min="1286" max="1286" width="6" style="20" customWidth="1"/>
    <col min="1287" max="1289" width="20.7109375" style="20"/>
    <col min="1290" max="1290" width="10.42578125" style="20" customWidth="1"/>
    <col min="1291" max="1536" width="20.7109375" style="20"/>
    <col min="1537" max="1537" width="9.140625" style="20" customWidth="1"/>
    <col min="1538" max="1539" width="10.28515625" style="20" customWidth="1"/>
    <col min="1540" max="1541" width="20.7109375" style="20"/>
    <col min="1542" max="1542" width="6" style="20" customWidth="1"/>
    <col min="1543" max="1545" width="20.7109375" style="20"/>
    <col min="1546" max="1546" width="10.42578125" style="20" customWidth="1"/>
    <col min="1547" max="1792" width="20.7109375" style="20"/>
    <col min="1793" max="1793" width="9.140625" style="20" customWidth="1"/>
    <col min="1794" max="1795" width="10.28515625" style="20" customWidth="1"/>
    <col min="1796" max="1797" width="20.7109375" style="20"/>
    <col min="1798" max="1798" width="6" style="20" customWidth="1"/>
    <col min="1799" max="1801" width="20.7109375" style="20"/>
    <col min="1802" max="1802" width="10.42578125" style="20" customWidth="1"/>
    <col min="1803" max="2048" width="20.7109375" style="20"/>
    <col min="2049" max="2049" width="9.140625" style="20" customWidth="1"/>
    <col min="2050" max="2051" width="10.28515625" style="20" customWidth="1"/>
    <col min="2052" max="2053" width="20.7109375" style="20"/>
    <col min="2054" max="2054" width="6" style="20" customWidth="1"/>
    <col min="2055" max="2057" width="20.7109375" style="20"/>
    <col min="2058" max="2058" width="10.42578125" style="20" customWidth="1"/>
    <col min="2059" max="2304" width="20.7109375" style="20"/>
    <col min="2305" max="2305" width="9.140625" style="20" customWidth="1"/>
    <col min="2306" max="2307" width="10.28515625" style="20" customWidth="1"/>
    <col min="2308" max="2309" width="20.7109375" style="20"/>
    <col min="2310" max="2310" width="6" style="20" customWidth="1"/>
    <col min="2311" max="2313" width="20.7109375" style="20"/>
    <col min="2314" max="2314" width="10.42578125" style="20" customWidth="1"/>
    <col min="2315" max="2560" width="20.7109375" style="20"/>
    <col min="2561" max="2561" width="9.140625" style="20" customWidth="1"/>
    <col min="2562" max="2563" width="10.28515625" style="20" customWidth="1"/>
    <col min="2564" max="2565" width="20.7109375" style="20"/>
    <col min="2566" max="2566" width="6" style="20" customWidth="1"/>
    <col min="2567" max="2569" width="20.7109375" style="20"/>
    <col min="2570" max="2570" width="10.42578125" style="20" customWidth="1"/>
    <col min="2571" max="2816" width="20.7109375" style="20"/>
    <col min="2817" max="2817" width="9.140625" style="20" customWidth="1"/>
    <col min="2818" max="2819" width="10.28515625" style="20" customWidth="1"/>
    <col min="2820" max="2821" width="20.7109375" style="20"/>
    <col min="2822" max="2822" width="6" style="20" customWidth="1"/>
    <col min="2823" max="2825" width="20.7109375" style="20"/>
    <col min="2826" max="2826" width="10.42578125" style="20" customWidth="1"/>
    <col min="2827" max="3072" width="20.7109375" style="20"/>
    <col min="3073" max="3073" width="9.140625" style="20" customWidth="1"/>
    <col min="3074" max="3075" width="10.28515625" style="20" customWidth="1"/>
    <col min="3076" max="3077" width="20.7109375" style="20"/>
    <col min="3078" max="3078" width="6" style="20" customWidth="1"/>
    <col min="3079" max="3081" width="20.7109375" style="20"/>
    <col min="3082" max="3082" width="10.42578125" style="20" customWidth="1"/>
    <col min="3083" max="3328" width="20.7109375" style="20"/>
    <col min="3329" max="3329" width="9.140625" style="20" customWidth="1"/>
    <col min="3330" max="3331" width="10.28515625" style="20" customWidth="1"/>
    <col min="3332" max="3333" width="20.7109375" style="20"/>
    <col min="3334" max="3334" width="6" style="20" customWidth="1"/>
    <col min="3335" max="3337" width="20.7109375" style="20"/>
    <col min="3338" max="3338" width="10.42578125" style="20" customWidth="1"/>
    <col min="3339" max="3584" width="20.7109375" style="20"/>
    <col min="3585" max="3585" width="9.140625" style="20" customWidth="1"/>
    <col min="3586" max="3587" width="10.28515625" style="20" customWidth="1"/>
    <col min="3588" max="3589" width="20.7109375" style="20"/>
    <col min="3590" max="3590" width="6" style="20" customWidth="1"/>
    <col min="3591" max="3593" width="20.7109375" style="20"/>
    <col min="3594" max="3594" width="10.42578125" style="20" customWidth="1"/>
    <col min="3595" max="3840" width="20.7109375" style="20"/>
    <col min="3841" max="3841" width="9.140625" style="20" customWidth="1"/>
    <col min="3842" max="3843" width="10.28515625" style="20" customWidth="1"/>
    <col min="3844" max="3845" width="20.7109375" style="20"/>
    <col min="3846" max="3846" width="6" style="20" customWidth="1"/>
    <col min="3847" max="3849" width="20.7109375" style="20"/>
    <col min="3850" max="3850" width="10.42578125" style="20" customWidth="1"/>
    <col min="3851" max="4096" width="20.7109375" style="20"/>
    <col min="4097" max="4097" width="9.140625" style="20" customWidth="1"/>
    <col min="4098" max="4099" width="10.28515625" style="20" customWidth="1"/>
    <col min="4100" max="4101" width="20.7109375" style="20"/>
    <col min="4102" max="4102" width="6" style="20" customWidth="1"/>
    <col min="4103" max="4105" width="20.7109375" style="20"/>
    <col min="4106" max="4106" width="10.42578125" style="20" customWidth="1"/>
    <col min="4107" max="4352" width="20.7109375" style="20"/>
    <col min="4353" max="4353" width="9.140625" style="20" customWidth="1"/>
    <col min="4354" max="4355" width="10.28515625" style="20" customWidth="1"/>
    <col min="4356" max="4357" width="20.7109375" style="20"/>
    <col min="4358" max="4358" width="6" style="20" customWidth="1"/>
    <col min="4359" max="4361" width="20.7109375" style="20"/>
    <col min="4362" max="4362" width="10.42578125" style="20" customWidth="1"/>
    <col min="4363" max="4608" width="20.7109375" style="20"/>
    <col min="4609" max="4609" width="9.140625" style="20" customWidth="1"/>
    <col min="4610" max="4611" width="10.28515625" style="20" customWidth="1"/>
    <col min="4612" max="4613" width="20.7109375" style="20"/>
    <col min="4614" max="4614" width="6" style="20" customWidth="1"/>
    <col min="4615" max="4617" width="20.7109375" style="20"/>
    <col min="4618" max="4618" width="10.42578125" style="20" customWidth="1"/>
    <col min="4619" max="4864" width="20.7109375" style="20"/>
    <col min="4865" max="4865" width="9.140625" style="20" customWidth="1"/>
    <col min="4866" max="4867" width="10.28515625" style="20" customWidth="1"/>
    <col min="4868" max="4869" width="20.7109375" style="20"/>
    <col min="4870" max="4870" width="6" style="20" customWidth="1"/>
    <col min="4871" max="4873" width="20.7109375" style="20"/>
    <col min="4874" max="4874" width="10.42578125" style="20" customWidth="1"/>
    <col min="4875" max="5120" width="20.7109375" style="20"/>
    <col min="5121" max="5121" width="9.140625" style="20" customWidth="1"/>
    <col min="5122" max="5123" width="10.28515625" style="20" customWidth="1"/>
    <col min="5124" max="5125" width="20.7109375" style="20"/>
    <col min="5126" max="5126" width="6" style="20" customWidth="1"/>
    <col min="5127" max="5129" width="20.7109375" style="20"/>
    <col min="5130" max="5130" width="10.42578125" style="20" customWidth="1"/>
    <col min="5131" max="5376" width="20.7109375" style="20"/>
    <col min="5377" max="5377" width="9.140625" style="20" customWidth="1"/>
    <col min="5378" max="5379" width="10.28515625" style="20" customWidth="1"/>
    <col min="5380" max="5381" width="20.7109375" style="20"/>
    <col min="5382" max="5382" width="6" style="20" customWidth="1"/>
    <col min="5383" max="5385" width="20.7109375" style="20"/>
    <col min="5386" max="5386" width="10.42578125" style="20" customWidth="1"/>
    <col min="5387" max="5632" width="20.7109375" style="20"/>
    <col min="5633" max="5633" width="9.140625" style="20" customWidth="1"/>
    <col min="5634" max="5635" width="10.28515625" style="20" customWidth="1"/>
    <col min="5636" max="5637" width="20.7109375" style="20"/>
    <col min="5638" max="5638" width="6" style="20" customWidth="1"/>
    <col min="5639" max="5641" width="20.7109375" style="20"/>
    <col min="5642" max="5642" width="10.42578125" style="20" customWidth="1"/>
    <col min="5643" max="5888" width="20.7109375" style="20"/>
    <col min="5889" max="5889" width="9.140625" style="20" customWidth="1"/>
    <col min="5890" max="5891" width="10.28515625" style="20" customWidth="1"/>
    <col min="5892" max="5893" width="20.7109375" style="20"/>
    <col min="5894" max="5894" width="6" style="20" customWidth="1"/>
    <col min="5895" max="5897" width="20.7109375" style="20"/>
    <col min="5898" max="5898" width="10.42578125" style="20" customWidth="1"/>
    <col min="5899" max="6144" width="20.7109375" style="20"/>
    <col min="6145" max="6145" width="9.140625" style="20" customWidth="1"/>
    <col min="6146" max="6147" width="10.28515625" style="20" customWidth="1"/>
    <col min="6148" max="6149" width="20.7109375" style="20"/>
    <col min="6150" max="6150" width="6" style="20" customWidth="1"/>
    <col min="6151" max="6153" width="20.7109375" style="20"/>
    <col min="6154" max="6154" width="10.42578125" style="20" customWidth="1"/>
    <col min="6155" max="6400" width="20.7109375" style="20"/>
    <col min="6401" max="6401" width="9.140625" style="20" customWidth="1"/>
    <col min="6402" max="6403" width="10.28515625" style="20" customWidth="1"/>
    <col min="6404" max="6405" width="20.7109375" style="20"/>
    <col min="6406" max="6406" width="6" style="20" customWidth="1"/>
    <col min="6407" max="6409" width="20.7109375" style="20"/>
    <col min="6410" max="6410" width="10.42578125" style="20" customWidth="1"/>
    <col min="6411" max="6656" width="20.7109375" style="20"/>
    <col min="6657" max="6657" width="9.140625" style="20" customWidth="1"/>
    <col min="6658" max="6659" width="10.28515625" style="20" customWidth="1"/>
    <col min="6660" max="6661" width="20.7109375" style="20"/>
    <col min="6662" max="6662" width="6" style="20" customWidth="1"/>
    <col min="6663" max="6665" width="20.7109375" style="20"/>
    <col min="6666" max="6666" width="10.42578125" style="20" customWidth="1"/>
    <col min="6667" max="6912" width="20.7109375" style="20"/>
    <col min="6913" max="6913" width="9.140625" style="20" customWidth="1"/>
    <col min="6914" max="6915" width="10.28515625" style="20" customWidth="1"/>
    <col min="6916" max="6917" width="20.7109375" style="20"/>
    <col min="6918" max="6918" width="6" style="20" customWidth="1"/>
    <col min="6919" max="6921" width="20.7109375" style="20"/>
    <col min="6922" max="6922" width="10.42578125" style="20" customWidth="1"/>
    <col min="6923" max="7168" width="20.7109375" style="20"/>
    <col min="7169" max="7169" width="9.140625" style="20" customWidth="1"/>
    <col min="7170" max="7171" width="10.28515625" style="20" customWidth="1"/>
    <col min="7172" max="7173" width="20.7109375" style="20"/>
    <col min="7174" max="7174" width="6" style="20" customWidth="1"/>
    <col min="7175" max="7177" width="20.7109375" style="20"/>
    <col min="7178" max="7178" width="10.42578125" style="20" customWidth="1"/>
    <col min="7179" max="7424" width="20.7109375" style="20"/>
    <col min="7425" max="7425" width="9.140625" style="20" customWidth="1"/>
    <col min="7426" max="7427" width="10.28515625" style="20" customWidth="1"/>
    <col min="7428" max="7429" width="20.7109375" style="20"/>
    <col min="7430" max="7430" width="6" style="20" customWidth="1"/>
    <col min="7431" max="7433" width="20.7109375" style="20"/>
    <col min="7434" max="7434" width="10.42578125" style="20" customWidth="1"/>
    <col min="7435" max="7680" width="20.7109375" style="20"/>
    <col min="7681" max="7681" width="9.140625" style="20" customWidth="1"/>
    <col min="7682" max="7683" width="10.28515625" style="20" customWidth="1"/>
    <col min="7684" max="7685" width="20.7109375" style="20"/>
    <col min="7686" max="7686" width="6" style="20" customWidth="1"/>
    <col min="7687" max="7689" width="20.7109375" style="20"/>
    <col min="7690" max="7690" width="10.42578125" style="20" customWidth="1"/>
    <col min="7691" max="7936" width="20.7109375" style="20"/>
    <col min="7937" max="7937" width="9.140625" style="20" customWidth="1"/>
    <col min="7938" max="7939" width="10.28515625" style="20" customWidth="1"/>
    <col min="7940" max="7941" width="20.7109375" style="20"/>
    <col min="7942" max="7942" width="6" style="20" customWidth="1"/>
    <col min="7943" max="7945" width="20.7109375" style="20"/>
    <col min="7946" max="7946" width="10.42578125" style="20" customWidth="1"/>
    <col min="7947" max="8192" width="20.7109375" style="20"/>
    <col min="8193" max="8193" width="9.140625" style="20" customWidth="1"/>
    <col min="8194" max="8195" width="10.28515625" style="20" customWidth="1"/>
    <col min="8196" max="8197" width="20.7109375" style="20"/>
    <col min="8198" max="8198" width="6" style="20" customWidth="1"/>
    <col min="8199" max="8201" width="20.7109375" style="20"/>
    <col min="8202" max="8202" width="10.42578125" style="20" customWidth="1"/>
    <col min="8203" max="8448" width="20.7109375" style="20"/>
    <col min="8449" max="8449" width="9.140625" style="20" customWidth="1"/>
    <col min="8450" max="8451" width="10.28515625" style="20" customWidth="1"/>
    <col min="8452" max="8453" width="20.7109375" style="20"/>
    <col min="8454" max="8454" width="6" style="20" customWidth="1"/>
    <col min="8455" max="8457" width="20.7109375" style="20"/>
    <col min="8458" max="8458" width="10.42578125" style="20" customWidth="1"/>
    <col min="8459" max="8704" width="20.7109375" style="20"/>
    <col min="8705" max="8705" width="9.140625" style="20" customWidth="1"/>
    <col min="8706" max="8707" width="10.28515625" style="20" customWidth="1"/>
    <col min="8708" max="8709" width="20.7109375" style="20"/>
    <col min="8710" max="8710" width="6" style="20" customWidth="1"/>
    <col min="8711" max="8713" width="20.7109375" style="20"/>
    <col min="8714" max="8714" width="10.42578125" style="20" customWidth="1"/>
    <col min="8715" max="8960" width="20.7109375" style="20"/>
    <col min="8961" max="8961" width="9.140625" style="20" customWidth="1"/>
    <col min="8962" max="8963" width="10.28515625" style="20" customWidth="1"/>
    <col min="8964" max="8965" width="20.7109375" style="20"/>
    <col min="8966" max="8966" width="6" style="20" customWidth="1"/>
    <col min="8967" max="8969" width="20.7109375" style="20"/>
    <col min="8970" max="8970" width="10.42578125" style="20" customWidth="1"/>
    <col min="8971" max="9216" width="20.7109375" style="20"/>
    <col min="9217" max="9217" width="9.140625" style="20" customWidth="1"/>
    <col min="9218" max="9219" width="10.28515625" style="20" customWidth="1"/>
    <col min="9220" max="9221" width="20.7109375" style="20"/>
    <col min="9222" max="9222" width="6" style="20" customWidth="1"/>
    <col min="9223" max="9225" width="20.7109375" style="20"/>
    <col min="9226" max="9226" width="10.42578125" style="20" customWidth="1"/>
    <col min="9227" max="9472" width="20.7109375" style="20"/>
    <col min="9473" max="9473" width="9.140625" style="20" customWidth="1"/>
    <col min="9474" max="9475" width="10.28515625" style="20" customWidth="1"/>
    <col min="9476" max="9477" width="20.7109375" style="20"/>
    <col min="9478" max="9478" width="6" style="20" customWidth="1"/>
    <col min="9479" max="9481" width="20.7109375" style="20"/>
    <col min="9482" max="9482" width="10.42578125" style="20" customWidth="1"/>
    <col min="9483" max="9728" width="20.7109375" style="20"/>
    <col min="9729" max="9729" width="9.140625" style="20" customWidth="1"/>
    <col min="9730" max="9731" width="10.28515625" style="20" customWidth="1"/>
    <col min="9732" max="9733" width="20.7109375" style="20"/>
    <col min="9734" max="9734" width="6" style="20" customWidth="1"/>
    <col min="9735" max="9737" width="20.7109375" style="20"/>
    <col min="9738" max="9738" width="10.42578125" style="20" customWidth="1"/>
    <col min="9739" max="9984" width="20.7109375" style="20"/>
    <col min="9985" max="9985" width="9.140625" style="20" customWidth="1"/>
    <col min="9986" max="9987" width="10.28515625" style="20" customWidth="1"/>
    <col min="9988" max="9989" width="20.7109375" style="20"/>
    <col min="9990" max="9990" width="6" style="20" customWidth="1"/>
    <col min="9991" max="9993" width="20.7109375" style="20"/>
    <col min="9994" max="9994" width="10.42578125" style="20" customWidth="1"/>
    <col min="9995" max="10240" width="20.7109375" style="20"/>
    <col min="10241" max="10241" width="9.140625" style="20" customWidth="1"/>
    <col min="10242" max="10243" width="10.28515625" style="20" customWidth="1"/>
    <col min="10244" max="10245" width="20.7109375" style="20"/>
    <col min="10246" max="10246" width="6" style="20" customWidth="1"/>
    <col min="10247" max="10249" width="20.7109375" style="20"/>
    <col min="10250" max="10250" width="10.42578125" style="20" customWidth="1"/>
    <col min="10251" max="10496" width="20.7109375" style="20"/>
    <col min="10497" max="10497" width="9.140625" style="20" customWidth="1"/>
    <col min="10498" max="10499" width="10.28515625" style="20" customWidth="1"/>
    <col min="10500" max="10501" width="20.7109375" style="20"/>
    <col min="10502" max="10502" width="6" style="20" customWidth="1"/>
    <col min="10503" max="10505" width="20.7109375" style="20"/>
    <col min="10506" max="10506" width="10.42578125" style="20" customWidth="1"/>
    <col min="10507" max="10752" width="20.7109375" style="20"/>
    <col min="10753" max="10753" width="9.140625" style="20" customWidth="1"/>
    <col min="10754" max="10755" width="10.28515625" style="20" customWidth="1"/>
    <col min="10756" max="10757" width="20.7109375" style="20"/>
    <col min="10758" max="10758" width="6" style="20" customWidth="1"/>
    <col min="10759" max="10761" width="20.7109375" style="20"/>
    <col min="10762" max="10762" width="10.42578125" style="20" customWidth="1"/>
    <col min="10763" max="11008" width="20.7109375" style="20"/>
    <col min="11009" max="11009" width="9.140625" style="20" customWidth="1"/>
    <col min="11010" max="11011" width="10.28515625" style="20" customWidth="1"/>
    <col min="11012" max="11013" width="20.7109375" style="20"/>
    <col min="11014" max="11014" width="6" style="20" customWidth="1"/>
    <col min="11015" max="11017" width="20.7109375" style="20"/>
    <col min="11018" max="11018" width="10.42578125" style="20" customWidth="1"/>
    <col min="11019" max="11264" width="20.7109375" style="20"/>
    <col min="11265" max="11265" width="9.140625" style="20" customWidth="1"/>
    <col min="11266" max="11267" width="10.28515625" style="20" customWidth="1"/>
    <col min="11268" max="11269" width="20.7109375" style="20"/>
    <col min="11270" max="11270" width="6" style="20" customWidth="1"/>
    <col min="11271" max="11273" width="20.7109375" style="20"/>
    <col min="11274" max="11274" width="10.42578125" style="20" customWidth="1"/>
    <col min="11275" max="11520" width="20.7109375" style="20"/>
    <col min="11521" max="11521" width="9.140625" style="20" customWidth="1"/>
    <col min="11522" max="11523" width="10.28515625" style="20" customWidth="1"/>
    <col min="11524" max="11525" width="20.7109375" style="20"/>
    <col min="11526" max="11526" width="6" style="20" customWidth="1"/>
    <col min="11527" max="11529" width="20.7109375" style="20"/>
    <col min="11530" max="11530" width="10.42578125" style="20" customWidth="1"/>
    <col min="11531" max="11776" width="20.7109375" style="20"/>
    <col min="11777" max="11777" width="9.140625" style="20" customWidth="1"/>
    <col min="11778" max="11779" width="10.28515625" style="20" customWidth="1"/>
    <col min="11780" max="11781" width="20.7109375" style="20"/>
    <col min="11782" max="11782" width="6" style="20" customWidth="1"/>
    <col min="11783" max="11785" width="20.7109375" style="20"/>
    <col min="11786" max="11786" width="10.42578125" style="20" customWidth="1"/>
    <col min="11787" max="12032" width="20.7109375" style="20"/>
    <col min="12033" max="12033" width="9.140625" style="20" customWidth="1"/>
    <col min="12034" max="12035" width="10.28515625" style="20" customWidth="1"/>
    <col min="12036" max="12037" width="20.7109375" style="20"/>
    <col min="12038" max="12038" width="6" style="20" customWidth="1"/>
    <col min="12039" max="12041" width="20.7109375" style="20"/>
    <col min="12042" max="12042" width="10.42578125" style="20" customWidth="1"/>
    <col min="12043" max="12288" width="20.7109375" style="20"/>
    <col min="12289" max="12289" width="9.140625" style="20" customWidth="1"/>
    <col min="12290" max="12291" width="10.28515625" style="20" customWidth="1"/>
    <col min="12292" max="12293" width="20.7109375" style="20"/>
    <col min="12294" max="12294" width="6" style="20" customWidth="1"/>
    <col min="12295" max="12297" width="20.7109375" style="20"/>
    <col min="12298" max="12298" width="10.42578125" style="20" customWidth="1"/>
    <col min="12299" max="12544" width="20.7109375" style="20"/>
    <col min="12545" max="12545" width="9.140625" style="20" customWidth="1"/>
    <col min="12546" max="12547" width="10.28515625" style="20" customWidth="1"/>
    <col min="12548" max="12549" width="20.7109375" style="20"/>
    <col min="12550" max="12550" width="6" style="20" customWidth="1"/>
    <col min="12551" max="12553" width="20.7109375" style="20"/>
    <col min="12554" max="12554" width="10.42578125" style="20" customWidth="1"/>
    <col min="12555" max="12800" width="20.7109375" style="20"/>
    <col min="12801" max="12801" width="9.140625" style="20" customWidth="1"/>
    <col min="12802" max="12803" width="10.28515625" style="20" customWidth="1"/>
    <col min="12804" max="12805" width="20.7109375" style="20"/>
    <col min="12806" max="12806" width="6" style="20" customWidth="1"/>
    <col min="12807" max="12809" width="20.7109375" style="20"/>
    <col min="12810" max="12810" width="10.42578125" style="20" customWidth="1"/>
    <col min="12811" max="13056" width="20.7109375" style="20"/>
    <col min="13057" max="13057" width="9.140625" style="20" customWidth="1"/>
    <col min="13058" max="13059" width="10.28515625" style="20" customWidth="1"/>
    <col min="13060" max="13061" width="20.7109375" style="20"/>
    <col min="13062" max="13062" width="6" style="20" customWidth="1"/>
    <col min="13063" max="13065" width="20.7109375" style="20"/>
    <col min="13066" max="13066" width="10.42578125" style="20" customWidth="1"/>
    <col min="13067" max="13312" width="20.7109375" style="20"/>
    <col min="13313" max="13313" width="9.140625" style="20" customWidth="1"/>
    <col min="13314" max="13315" width="10.28515625" style="20" customWidth="1"/>
    <col min="13316" max="13317" width="20.7109375" style="20"/>
    <col min="13318" max="13318" width="6" style="20" customWidth="1"/>
    <col min="13319" max="13321" width="20.7109375" style="20"/>
    <col min="13322" max="13322" width="10.42578125" style="20" customWidth="1"/>
    <col min="13323" max="13568" width="20.7109375" style="20"/>
    <col min="13569" max="13569" width="9.140625" style="20" customWidth="1"/>
    <col min="13570" max="13571" width="10.28515625" style="20" customWidth="1"/>
    <col min="13572" max="13573" width="20.7109375" style="20"/>
    <col min="13574" max="13574" width="6" style="20" customWidth="1"/>
    <col min="13575" max="13577" width="20.7109375" style="20"/>
    <col min="13578" max="13578" width="10.42578125" style="20" customWidth="1"/>
    <col min="13579" max="13824" width="20.7109375" style="20"/>
    <col min="13825" max="13825" width="9.140625" style="20" customWidth="1"/>
    <col min="13826" max="13827" width="10.28515625" style="20" customWidth="1"/>
    <col min="13828" max="13829" width="20.7109375" style="20"/>
    <col min="13830" max="13830" width="6" style="20" customWidth="1"/>
    <col min="13831" max="13833" width="20.7109375" style="20"/>
    <col min="13834" max="13834" width="10.42578125" style="20" customWidth="1"/>
    <col min="13835" max="14080" width="20.7109375" style="20"/>
    <col min="14081" max="14081" width="9.140625" style="20" customWidth="1"/>
    <col min="14082" max="14083" width="10.28515625" style="20" customWidth="1"/>
    <col min="14084" max="14085" width="20.7109375" style="20"/>
    <col min="14086" max="14086" width="6" style="20" customWidth="1"/>
    <col min="14087" max="14089" width="20.7109375" style="20"/>
    <col min="14090" max="14090" width="10.42578125" style="20" customWidth="1"/>
    <col min="14091" max="14336" width="20.7109375" style="20"/>
    <col min="14337" max="14337" width="9.140625" style="20" customWidth="1"/>
    <col min="14338" max="14339" width="10.28515625" style="20" customWidth="1"/>
    <col min="14340" max="14341" width="20.7109375" style="20"/>
    <col min="14342" max="14342" width="6" style="20" customWidth="1"/>
    <col min="14343" max="14345" width="20.7109375" style="20"/>
    <col min="14346" max="14346" width="10.42578125" style="20" customWidth="1"/>
    <col min="14347" max="14592" width="20.7109375" style="20"/>
    <col min="14593" max="14593" width="9.140625" style="20" customWidth="1"/>
    <col min="14594" max="14595" width="10.28515625" style="20" customWidth="1"/>
    <col min="14596" max="14597" width="20.7109375" style="20"/>
    <col min="14598" max="14598" width="6" style="20" customWidth="1"/>
    <col min="14599" max="14601" width="20.7109375" style="20"/>
    <col min="14602" max="14602" width="10.42578125" style="20" customWidth="1"/>
    <col min="14603" max="14848" width="20.7109375" style="20"/>
    <col min="14849" max="14849" width="9.140625" style="20" customWidth="1"/>
    <col min="14850" max="14851" width="10.28515625" style="20" customWidth="1"/>
    <col min="14852" max="14853" width="20.7109375" style="20"/>
    <col min="14854" max="14854" width="6" style="20" customWidth="1"/>
    <col min="14855" max="14857" width="20.7109375" style="20"/>
    <col min="14858" max="14858" width="10.42578125" style="20" customWidth="1"/>
    <col min="14859" max="15104" width="20.7109375" style="20"/>
    <col min="15105" max="15105" width="9.140625" style="20" customWidth="1"/>
    <col min="15106" max="15107" width="10.28515625" style="20" customWidth="1"/>
    <col min="15108" max="15109" width="20.7109375" style="20"/>
    <col min="15110" max="15110" width="6" style="20" customWidth="1"/>
    <col min="15111" max="15113" width="20.7109375" style="20"/>
    <col min="15114" max="15114" width="10.42578125" style="20" customWidth="1"/>
    <col min="15115" max="15360" width="20.7109375" style="20"/>
    <col min="15361" max="15361" width="9.140625" style="20" customWidth="1"/>
    <col min="15362" max="15363" width="10.28515625" style="20" customWidth="1"/>
    <col min="15364" max="15365" width="20.7109375" style="20"/>
    <col min="15366" max="15366" width="6" style="20" customWidth="1"/>
    <col min="15367" max="15369" width="20.7109375" style="20"/>
    <col min="15370" max="15370" width="10.42578125" style="20" customWidth="1"/>
    <col min="15371" max="15616" width="20.7109375" style="20"/>
    <col min="15617" max="15617" width="9.140625" style="20" customWidth="1"/>
    <col min="15618" max="15619" width="10.28515625" style="20" customWidth="1"/>
    <col min="15620" max="15621" width="20.7109375" style="20"/>
    <col min="15622" max="15622" width="6" style="20" customWidth="1"/>
    <col min="15623" max="15625" width="20.7109375" style="20"/>
    <col min="15626" max="15626" width="10.42578125" style="20" customWidth="1"/>
    <col min="15627" max="15872" width="20.7109375" style="20"/>
    <col min="15873" max="15873" width="9.140625" style="20" customWidth="1"/>
    <col min="15874" max="15875" width="10.28515625" style="20" customWidth="1"/>
    <col min="15876" max="15877" width="20.7109375" style="20"/>
    <col min="15878" max="15878" width="6" style="20" customWidth="1"/>
    <col min="15879" max="15881" width="20.7109375" style="20"/>
    <col min="15882" max="15882" width="10.42578125" style="20" customWidth="1"/>
    <col min="15883" max="16128" width="20.7109375" style="20"/>
    <col min="16129" max="16129" width="9.140625" style="20" customWidth="1"/>
    <col min="16130" max="16131" width="10.28515625" style="20" customWidth="1"/>
    <col min="16132" max="16133" width="20.7109375" style="20"/>
    <col min="16134" max="16134" width="6" style="20" customWidth="1"/>
    <col min="16135" max="16137" width="20.7109375" style="20"/>
    <col min="16138" max="16138" width="10.42578125" style="20" customWidth="1"/>
    <col min="16139" max="16384" width="20.7109375" style="20"/>
  </cols>
  <sheetData>
    <row r="1" spans="1:11" ht="24" customHeight="1" x14ac:dyDescent="0.2">
      <c r="A1" s="19"/>
      <c r="B1" s="19"/>
      <c r="C1" s="19"/>
      <c r="D1" s="19"/>
      <c r="E1" s="19"/>
      <c r="F1" s="19"/>
      <c r="G1" s="19"/>
      <c r="H1" s="19"/>
      <c r="I1" s="19"/>
      <c r="J1" s="19"/>
      <c r="K1" s="19"/>
    </row>
    <row r="2" spans="1:11" ht="40.5" customHeight="1" x14ac:dyDescent="0.2">
      <c r="A2" s="19"/>
      <c r="B2" s="19"/>
      <c r="C2" s="19"/>
      <c r="D2" s="19"/>
      <c r="E2" s="19"/>
      <c r="F2" s="19"/>
      <c r="G2" s="19"/>
      <c r="H2" s="19"/>
      <c r="I2" s="19"/>
      <c r="J2" s="19"/>
      <c r="K2" s="19"/>
    </row>
    <row r="3" spans="1:11" ht="35.25" customHeight="1" x14ac:dyDescent="0.2">
      <c r="A3" s="19"/>
      <c r="B3" s="103" t="s">
        <v>22</v>
      </c>
      <c r="C3" s="103"/>
      <c r="D3" s="103"/>
      <c r="E3" s="103"/>
      <c r="F3" s="103"/>
      <c r="G3" s="103"/>
      <c r="H3" s="103"/>
      <c r="I3" s="103"/>
      <c r="J3" s="103"/>
      <c r="K3" s="103"/>
    </row>
    <row r="4" spans="1:11" ht="4.5" customHeight="1" x14ac:dyDescent="0.2">
      <c r="A4" s="19"/>
      <c r="B4" s="21"/>
      <c r="C4" s="21"/>
      <c r="D4" s="21"/>
      <c r="E4" s="21"/>
      <c r="F4" s="21"/>
      <c r="G4" s="21"/>
      <c r="H4" s="21"/>
      <c r="I4" s="21"/>
      <c r="J4" s="21"/>
      <c r="K4" s="21"/>
    </row>
    <row r="5" spans="1:11" x14ac:dyDescent="0.2">
      <c r="A5" s="19"/>
      <c r="B5" s="22"/>
      <c r="C5" s="100" t="s">
        <v>6</v>
      </c>
      <c r="D5" s="100"/>
      <c r="E5" s="100"/>
      <c r="F5" s="100"/>
      <c r="G5" s="100"/>
      <c r="H5" s="100"/>
      <c r="I5" s="100"/>
      <c r="J5" s="100"/>
      <c r="K5" s="100"/>
    </row>
    <row r="6" spans="1:11" x14ac:dyDescent="0.2">
      <c r="A6" s="19"/>
      <c r="B6" s="22"/>
      <c r="C6" s="100" t="s">
        <v>7</v>
      </c>
      <c r="D6" s="100"/>
      <c r="E6" s="100"/>
      <c r="F6" s="100"/>
      <c r="G6" s="100"/>
      <c r="H6" s="100"/>
      <c r="I6" s="100"/>
      <c r="J6" s="100"/>
      <c r="K6" s="100"/>
    </row>
    <row r="7" spans="1:11" x14ac:dyDescent="0.2">
      <c r="A7" s="19"/>
      <c r="B7" s="22"/>
      <c r="C7" s="100" t="s">
        <v>8</v>
      </c>
      <c r="D7" s="100"/>
      <c r="E7" s="100"/>
      <c r="F7" s="100"/>
      <c r="G7" s="100"/>
      <c r="H7" s="100"/>
      <c r="I7" s="100"/>
      <c r="J7" s="100"/>
      <c r="K7" s="100"/>
    </row>
    <row r="8" spans="1:11" x14ac:dyDescent="0.2">
      <c r="A8" s="19"/>
      <c r="B8" s="22"/>
      <c r="C8" s="100" t="s">
        <v>9</v>
      </c>
      <c r="D8" s="100"/>
      <c r="E8" s="100"/>
      <c r="F8" s="100"/>
      <c r="G8" s="100"/>
      <c r="H8" s="100"/>
      <c r="I8" s="100"/>
      <c r="J8" s="100"/>
      <c r="K8" s="100"/>
    </row>
    <row r="9" spans="1:11" x14ac:dyDescent="0.2">
      <c r="A9" s="19"/>
      <c r="B9" s="22"/>
      <c r="C9" s="100" t="s">
        <v>11</v>
      </c>
      <c r="D9" s="100"/>
      <c r="E9" s="100"/>
      <c r="F9" s="100"/>
      <c r="G9" s="100"/>
      <c r="H9" s="100"/>
      <c r="I9" s="100"/>
      <c r="J9" s="100"/>
      <c r="K9" s="100"/>
    </row>
    <row r="10" spans="1:11" x14ac:dyDescent="0.2">
      <c r="A10" s="19"/>
      <c r="B10" s="22"/>
      <c r="C10" s="100" t="s">
        <v>12</v>
      </c>
      <c r="D10" s="100"/>
      <c r="E10" s="100"/>
      <c r="F10" s="100"/>
      <c r="G10" s="100"/>
      <c r="H10" s="100"/>
      <c r="I10" s="100"/>
      <c r="J10" s="100"/>
      <c r="K10" s="100"/>
    </row>
    <row r="11" spans="1:11" ht="60.75" customHeight="1" x14ac:dyDescent="0.2">
      <c r="A11" s="19"/>
      <c r="B11" s="22"/>
      <c r="C11" s="104" t="s">
        <v>13</v>
      </c>
      <c r="D11" s="104"/>
      <c r="E11" s="104"/>
      <c r="F11" s="104"/>
      <c r="G11" s="104"/>
      <c r="H11" s="104"/>
      <c r="I11" s="104"/>
      <c r="J11" s="104"/>
      <c r="K11" s="104"/>
    </row>
    <row r="12" spans="1:11" ht="42" customHeight="1" x14ac:dyDescent="0.2">
      <c r="A12" s="19"/>
      <c r="B12" s="99" t="s">
        <v>21</v>
      </c>
      <c r="C12" s="99"/>
      <c r="D12" s="99"/>
      <c r="E12" s="99"/>
      <c r="F12" s="18"/>
      <c r="G12" s="19"/>
      <c r="H12" s="99" t="s">
        <v>20</v>
      </c>
      <c r="I12" s="99"/>
      <c r="J12" s="99"/>
      <c r="K12" s="99"/>
    </row>
    <row r="13" spans="1:11" ht="48.75" customHeight="1" x14ac:dyDescent="0.2">
      <c r="A13" s="19"/>
      <c r="B13" s="99" t="s">
        <v>19</v>
      </c>
      <c r="C13" s="99"/>
      <c r="D13" s="99"/>
      <c r="E13" s="99"/>
      <c r="F13" s="19"/>
      <c r="G13" s="19"/>
      <c r="H13" s="99" t="s">
        <v>26</v>
      </c>
      <c r="I13" s="99"/>
      <c r="J13" s="99"/>
      <c r="K13" s="99"/>
    </row>
    <row r="14" spans="1:11" ht="18" customHeight="1" x14ac:dyDescent="0.2">
      <c r="A14" s="19"/>
      <c r="B14" s="99" t="s">
        <v>18</v>
      </c>
      <c r="C14" s="99"/>
      <c r="D14" s="99"/>
      <c r="E14" s="99"/>
      <c r="F14" s="19"/>
      <c r="G14" s="19"/>
      <c r="H14" s="99" t="s">
        <v>17</v>
      </c>
      <c r="I14" s="99"/>
      <c r="J14" s="99"/>
      <c r="K14" s="99"/>
    </row>
    <row r="15" spans="1:11" ht="17.25" customHeight="1" x14ac:dyDescent="0.2">
      <c r="A15" s="19"/>
      <c r="B15" s="99" t="s">
        <v>23</v>
      </c>
      <c r="C15" s="99"/>
      <c r="D15" s="99"/>
      <c r="E15" s="99"/>
      <c r="F15" s="19"/>
      <c r="G15" s="19"/>
      <c r="H15" s="99" t="s">
        <v>16</v>
      </c>
      <c r="I15" s="99"/>
      <c r="J15" s="99"/>
      <c r="K15" s="99"/>
    </row>
    <row r="16" spans="1:11" ht="18" customHeight="1" x14ac:dyDescent="0.2">
      <c r="A16" s="19"/>
      <c r="B16" s="105" t="s">
        <v>15</v>
      </c>
      <c r="C16" s="105"/>
      <c r="D16" s="105"/>
      <c r="E16" s="105"/>
      <c r="F16" s="19"/>
      <c r="G16" s="23"/>
      <c r="H16" s="99" t="s">
        <v>14</v>
      </c>
      <c r="I16" s="99"/>
      <c r="J16" s="99"/>
      <c r="K16" s="99"/>
    </row>
    <row r="17" spans="1:11" ht="18" customHeight="1" x14ac:dyDescent="0.2">
      <c r="A17" s="19"/>
      <c r="B17" s="102"/>
      <c r="C17" s="102"/>
      <c r="D17" s="102"/>
      <c r="E17" s="102"/>
      <c r="F17" s="19"/>
      <c r="G17" s="19"/>
      <c r="H17" s="101"/>
      <c r="I17" s="101"/>
      <c r="J17" s="101"/>
      <c r="K17" s="101"/>
    </row>
    <row r="18" spans="1:11" ht="15" customHeight="1" x14ac:dyDescent="0.2">
      <c r="A18" s="19"/>
      <c r="B18" s="102"/>
      <c r="C18" s="102"/>
      <c r="D18" s="102"/>
      <c r="E18" s="102"/>
      <c r="F18" s="19"/>
      <c r="G18" s="19"/>
      <c r="H18" s="19"/>
      <c r="I18" s="19"/>
      <c r="J18" s="19"/>
      <c r="K18" s="19"/>
    </row>
    <row r="19" spans="1:11" x14ac:dyDescent="0.2">
      <c r="A19" s="19"/>
      <c r="B19" s="19"/>
      <c r="C19" s="19"/>
      <c r="D19" s="19"/>
      <c r="E19" s="19"/>
      <c r="F19" s="19"/>
      <c r="G19" s="19"/>
      <c r="H19" s="19"/>
      <c r="I19" s="19"/>
      <c r="J19" s="19"/>
      <c r="K19" s="19"/>
    </row>
    <row r="20" spans="1:11" x14ac:dyDescent="0.2">
      <c r="A20" s="19"/>
      <c r="B20" s="19"/>
      <c r="C20" s="19"/>
      <c r="D20" s="19"/>
      <c r="E20" s="19"/>
      <c r="F20" s="19"/>
      <c r="G20" s="19"/>
      <c r="H20" s="19"/>
      <c r="I20" s="19"/>
      <c r="J20" s="19"/>
      <c r="K20" s="19"/>
    </row>
    <row r="21" spans="1:11" x14ac:dyDescent="0.2">
      <c r="A21" s="19"/>
      <c r="B21" s="19"/>
      <c r="C21" s="19"/>
      <c r="D21" s="19"/>
      <c r="E21" s="19"/>
      <c r="F21" s="19"/>
      <c r="G21" s="19"/>
      <c r="H21" s="19"/>
      <c r="I21" s="19"/>
      <c r="J21" s="19"/>
      <c r="K21" s="19"/>
    </row>
    <row r="22" spans="1:11" x14ac:dyDescent="0.2">
      <c r="A22" s="19"/>
      <c r="B22" s="19"/>
      <c r="C22" s="19"/>
      <c r="D22" s="19"/>
      <c r="E22" s="19"/>
      <c r="F22" s="19"/>
      <c r="G22" s="19"/>
      <c r="H22" s="23"/>
      <c r="I22" s="23"/>
      <c r="J22" s="23"/>
      <c r="K22" s="19"/>
    </row>
    <row r="23" spans="1:11" x14ac:dyDescent="0.2">
      <c r="A23" s="19"/>
      <c r="B23" s="19"/>
      <c r="C23" s="19"/>
      <c r="D23" s="19"/>
      <c r="E23" s="19"/>
      <c r="F23" s="19"/>
      <c r="G23" s="19"/>
      <c r="H23" s="23"/>
      <c r="I23" s="23"/>
      <c r="J23" s="23"/>
      <c r="K23" s="19"/>
    </row>
    <row r="24" spans="1:11" x14ac:dyDescent="0.2">
      <c r="A24" s="19"/>
      <c r="B24" s="19"/>
      <c r="C24" s="19"/>
      <c r="D24" s="19"/>
      <c r="E24" s="19"/>
      <c r="F24" s="19"/>
      <c r="G24" s="19"/>
      <c r="H24" s="19"/>
      <c r="I24" s="19"/>
      <c r="J24" s="19"/>
      <c r="K24" s="19"/>
    </row>
    <row r="25" spans="1:11" x14ac:dyDescent="0.2">
      <c r="A25" s="19"/>
      <c r="B25" s="19"/>
      <c r="C25" s="19"/>
      <c r="D25" s="19"/>
      <c r="E25" s="19"/>
      <c r="F25" s="19"/>
      <c r="G25" s="19"/>
      <c r="H25" s="19"/>
      <c r="I25" s="19"/>
      <c r="J25" s="19"/>
      <c r="K25" s="19"/>
    </row>
    <row r="26" spans="1:11" x14ac:dyDescent="0.2">
      <c r="A26" s="19"/>
      <c r="B26" s="19"/>
      <c r="C26" s="19"/>
      <c r="D26" s="19"/>
      <c r="E26" s="19"/>
      <c r="F26" s="19"/>
      <c r="G26" s="19"/>
      <c r="H26" s="19"/>
      <c r="I26" s="19"/>
      <c r="J26" s="19"/>
      <c r="K26" s="19"/>
    </row>
    <row r="27" spans="1:11" x14ac:dyDescent="0.2">
      <c r="A27" s="19"/>
      <c r="B27" s="19"/>
      <c r="C27" s="19"/>
      <c r="D27" s="19"/>
      <c r="E27" s="19"/>
      <c r="F27" s="19"/>
      <c r="G27" s="19"/>
      <c r="H27" s="19"/>
      <c r="I27" s="19"/>
      <c r="J27" s="19"/>
      <c r="K27" s="19"/>
    </row>
    <row r="28" spans="1:11" x14ac:dyDescent="0.2">
      <c r="A28" s="19"/>
      <c r="B28" s="19"/>
      <c r="C28" s="19"/>
      <c r="D28" s="19"/>
      <c r="E28" s="19"/>
      <c r="F28" s="19"/>
      <c r="G28" s="19"/>
      <c r="H28" s="19"/>
      <c r="I28" s="19"/>
      <c r="J28" s="19"/>
      <c r="K28" s="19"/>
    </row>
    <row r="29" spans="1:11" x14ac:dyDescent="0.2">
      <c r="A29" s="19"/>
      <c r="B29" s="19"/>
      <c r="C29" s="19"/>
      <c r="D29" s="19"/>
      <c r="E29" s="19"/>
      <c r="F29" s="19"/>
      <c r="G29" s="19"/>
      <c r="H29" s="19"/>
      <c r="I29" s="19"/>
      <c r="J29" s="19"/>
      <c r="K29" s="19"/>
    </row>
    <row r="30" spans="1:11" x14ac:dyDescent="0.2">
      <c r="A30" s="19"/>
      <c r="B30" s="19"/>
      <c r="C30" s="19"/>
      <c r="D30" s="19"/>
      <c r="E30" s="19"/>
      <c r="F30" s="19"/>
      <c r="G30" s="19"/>
      <c r="H30" s="19"/>
      <c r="I30" s="19"/>
      <c r="J30" s="19"/>
      <c r="K30" s="19"/>
    </row>
    <row r="31" spans="1:11" x14ac:dyDescent="0.2">
      <c r="A31" s="19"/>
      <c r="B31" s="19"/>
      <c r="C31" s="19"/>
      <c r="D31" s="19"/>
      <c r="E31" s="19"/>
      <c r="F31" s="19"/>
      <c r="G31" s="19"/>
      <c r="H31" s="19"/>
      <c r="I31" s="19"/>
      <c r="J31" s="19"/>
      <c r="K31" s="19"/>
    </row>
    <row r="32" spans="1:11" x14ac:dyDescent="0.2">
      <c r="A32" s="19"/>
      <c r="B32" s="19"/>
      <c r="C32" s="19"/>
      <c r="D32" s="19"/>
      <c r="E32" s="19"/>
      <c r="F32" s="19"/>
      <c r="G32" s="19"/>
      <c r="H32" s="19"/>
      <c r="I32" s="19"/>
      <c r="J32" s="19"/>
      <c r="K32" s="19"/>
    </row>
  </sheetData>
  <mergeCells count="21">
    <mergeCell ref="B18:E18"/>
    <mergeCell ref="C6:K6"/>
    <mergeCell ref="B3:K3"/>
    <mergeCell ref="B15:E15"/>
    <mergeCell ref="B17:E17"/>
    <mergeCell ref="C11:K11"/>
    <mergeCell ref="B16:E16"/>
    <mergeCell ref="B13:E13"/>
    <mergeCell ref="H15:K15"/>
    <mergeCell ref="C8:K8"/>
    <mergeCell ref="B12:E12"/>
    <mergeCell ref="H12:K12"/>
    <mergeCell ref="C5:K5"/>
    <mergeCell ref="B14:E14"/>
    <mergeCell ref="H16:K16"/>
    <mergeCell ref="C10:K10"/>
    <mergeCell ref="H13:K13"/>
    <mergeCell ref="C9:K9"/>
    <mergeCell ref="C7:K7"/>
    <mergeCell ref="H17:K17"/>
    <mergeCell ref="H14:K14"/>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Front Page</vt:lpstr>
      <vt:lpstr>Background</vt:lpstr>
      <vt:lpstr>Percents (%)</vt:lpstr>
      <vt:lpstr>Counts (N)</vt:lpstr>
      <vt:lpstr>Further Info</vt:lpstr>
      <vt:lpstr>'Percents (%)'!Background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Andrew Furness</cp:lastModifiedBy>
  <dcterms:created xsi:type="dcterms:W3CDTF">2010-10-29T13:49:59Z</dcterms:created>
  <dcterms:modified xsi:type="dcterms:W3CDTF">2018-03-15T17:23:32Z</dcterms:modified>
</cp:coreProperties>
</file>